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NOTA\NOTA NA 2021 r. - NOWELA 2\9. Na stronę - planowanie na 2021\Załaczniki po noweli - wszystkie\"/>
    </mc:Choice>
  </mc:AlternateContent>
  <bookViews>
    <workbookView xWindow="-15" yWindow="6390" windowWidth="28830" windowHeight="6435"/>
  </bookViews>
  <sheets>
    <sheet name="F-NSS (BP)" sheetId="6" r:id="rId1"/>
  </sheets>
  <definedNames>
    <definedName name="_xlnm._FilterDatabase" localSheetId="0" hidden="1">'F-NSS (BP)'!$A$11:$Y$34</definedName>
    <definedName name="grupypracownicze">'F-NSS (BP)'!$J$72:$J$92</definedName>
    <definedName name="kodywyn">'F-NSS (BP)'!$J$65:$J$67</definedName>
    <definedName name="kolumna2">'F-NSS (BP)'!$K$56:$K$58</definedName>
    <definedName name="nazwaprogramu">'F-NSS (BP)'!$B$53:$B$136</definedName>
    <definedName name="_xlnm.Print_Area" localSheetId="0">'F-NSS (BP)'!$A$1:$Q$137</definedName>
    <definedName name="rodzajfin.wyd">'F-NSS (BP)'!$K$99:$K$100</definedName>
    <definedName name="skrótprogramu">'F-NSS (BP)'!$A$53:$A$136</definedName>
    <definedName name="tablica">'F-NSS (BP)'!$A$53:$B$136</definedName>
  </definedNames>
  <calcPr calcId="152511"/>
</workbook>
</file>

<file path=xl/calcChain.xml><?xml version="1.0" encoding="utf-8"?>
<calcChain xmlns="http://schemas.openxmlformats.org/spreadsheetml/2006/main">
  <c r="B23" i="6" l="1"/>
  <c r="B22" i="6"/>
  <c r="B13" i="6" l="1"/>
  <c r="B14" i="6"/>
  <c r="B15" i="6"/>
  <c r="B16" i="6"/>
  <c r="B17" i="6"/>
  <c r="B18" i="6"/>
  <c r="B19" i="6"/>
  <c r="B20" i="6"/>
  <c r="B21" i="6"/>
  <c r="B24" i="6"/>
  <c r="B25" i="6"/>
  <c r="B12" i="6"/>
</calcChain>
</file>

<file path=xl/sharedStrings.xml><?xml version="1.0" encoding="utf-8"?>
<sst xmlns="http://schemas.openxmlformats.org/spreadsheetml/2006/main" count="443" uniqueCount="267">
  <si>
    <t>Dział</t>
  </si>
  <si>
    <t>Rozdział</t>
  </si>
  <si>
    <t>finansowanie</t>
  </si>
  <si>
    <t>współfinansowanie</t>
  </si>
  <si>
    <t>PT</t>
  </si>
  <si>
    <t>…</t>
  </si>
  <si>
    <t>PR</t>
  </si>
  <si>
    <t>X</t>
  </si>
  <si>
    <t>F-NSS (BP)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</si>
  <si>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</si>
  <si>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</si>
  <si>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</si>
  <si>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</si>
  <si>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</si>
  <si>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</si>
  <si>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</si>
  <si>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</si>
  <si>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</si>
  <si>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</si>
  <si>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</si>
  <si>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</si>
  <si>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</si>
  <si>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</si>
  <si>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</si>
  <si>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Regionalny Program Operacyjny Województwa Zachodniopomorskiego na lata 2007-2013</t>
  </si>
  <si>
    <t>INTERACT 2</t>
  </si>
  <si>
    <t>INTERREG IV C</t>
  </si>
  <si>
    <t>PO EISiP Litwa-Polska-Rosja</t>
  </si>
  <si>
    <t>PO EISiP Polska-Białoruś-Ukraina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</si>
  <si>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</si>
  <si>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</si>
  <si>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</si>
  <si>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</si>
  <si>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</si>
  <si>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</si>
  <si>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</si>
  <si>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</si>
  <si>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Nr części budżetowej dysponenta</t>
  </si>
  <si>
    <t>z tego:</t>
  </si>
  <si>
    <t>Lubuski Regionalny Program Operacyjny na lata 2007-2013</t>
  </si>
  <si>
    <t>Wielkopolski Regionalny Program Operacyjny na lata 2007 - 2013</t>
  </si>
  <si>
    <t>Małopolski Regionalny Program Operacyjny  na lata 2007 - 2013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</si>
  <si>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</si>
  <si>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</si>
  <si>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</si>
  <si>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</si>
  <si>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</si>
  <si>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</si>
  <si>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</si>
  <si>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</si>
  <si>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</si>
  <si>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</si>
  <si>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</si>
  <si>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</si>
  <si>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</si>
  <si>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</si>
  <si>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</si>
  <si>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</si>
  <si>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</si>
  <si>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</si>
  <si>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</si>
  <si>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adres e-mail ...............</t>
  </si>
  <si>
    <t>nr telefonu ....................</t>
  </si>
  <si>
    <t>PO EWT Polska-Meklemburgia-Brandenburgia</t>
  </si>
  <si>
    <t>Fundusz Spójności</t>
  </si>
  <si>
    <t>PO Inteligentny  Rozwój 2014-2020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</si>
  <si>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</si>
  <si>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</si>
  <si>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</si>
  <si>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</si>
  <si>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</si>
  <si>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</si>
  <si>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</si>
  <si>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</si>
  <si>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</si>
  <si>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</si>
  <si>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</si>
  <si>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</si>
  <si>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Rybactwo i Morze 2014-2020</t>
  </si>
  <si>
    <t>PO Polska Cyfrowa 2014-2020</t>
  </si>
  <si>
    <t>PWT EIS Polska-Rosja 2014-2020</t>
  </si>
  <si>
    <t>PWT EIS Polska-Białoruś-Ukraina 2014-2020</t>
  </si>
  <si>
    <t>w tys. zł</t>
  </si>
  <si>
    <t>Woj./SKO/
Sądy</t>
  </si>
  <si>
    <t>A</t>
  </si>
  <si>
    <t>B</t>
  </si>
  <si>
    <t>- wynagrodzenia dla pozostałych pracowników, którzy nie zostali ujęci w ww. lit. A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</si>
  <si>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</si>
  <si>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</si>
  <si>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</si>
  <si>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</si>
  <si>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</si>
  <si>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</si>
  <si>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</si>
  <si>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</si>
  <si>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</si>
  <si>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</si>
  <si>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</si>
  <si>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11PORPW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</si>
  <si>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</si>
  <si>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</si>
  <si>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</si>
  <si>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</si>
  <si>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</si>
  <si>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</si>
  <si>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</si>
  <si>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</si>
  <si>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</si>
  <si>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</si>
  <si>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</si>
  <si>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</si>
  <si>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</si>
  <si>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</si>
  <si>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</si>
  <si>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</si>
  <si>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</si>
  <si>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</si>
  <si>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11POEWT.PBR</t>
  </si>
  <si>
    <t>12MFEOG</t>
  </si>
  <si>
    <t>11POEWT.PCZ</t>
  </si>
  <si>
    <t>11POEWT.PLI</t>
  </si>
  <si>
    <t>11POEWT.PMB</t>
  </si>
  <si>
    <t>11POEWT.PSA</t>
  </si>
  <si>
    <t>11POEWT.PSL</t>
  </si>
  <si>
    <t>11POEWT.RMB</t>
  </si>
  <si>
    <t>11POEWT.ESR</t>
  </si>
  <si>
    <t>11FS</t>
  </si>
  <si>
    <t>22PORiM</t>
  </si>
  <si>
    <t>13POIR</t>
  </si>
  <si>
    <t>13POPW</t>
  </si>
  <si>
    <t>13POWER</t>
  </si>
  <si>
    <t>13POPC</t>
  </si>
  <si>
    <t>13POPT.2020</t>
  </si>
  <si>
    <t>13EIS.2020.PRO</t>
  </si>
  <si>
    <t>13EIS.2020.PBU</t>
  </si>
  <si>
    <t>11EISiP.LPR</t>
  </si>
  <si>
    <t>11EISiP.PBU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</si>
  <si>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</si>
  <si>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</si>
  <si>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</si>
  <si>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</si>
  <si>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</si>
  <si>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</si>
  <si>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</si>
  <si>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</si>
  <si>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</si>
  <si>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</si>
  <si>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</si>
  <si>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</si>
  <si>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</si>
  <si>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</si>
  <si>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</si>
  <si>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</si>
  <si>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12NMF.III</t>
  </si>
  <si>
    <t>12MFEOG.III</t>
  </si>
  <si>
    <t>11POEWT.PBA</t>
  </si>
  <si>
    <t>11POEWT.INTERACT</t>
  </si>
  <si>
    <t>11POEWT.INTERREG</t>
  </si>
  <si>
    <t>FINANSOWANIE PROGRAMÓW REALIZOWANYCH Z UDZIAŁEM ŚRODKÓW POCHODZĄCYCH Z BUDŻETU UNII EUROPEJSKIEJ (bez WPR) ORAZ PAŃSTW CZŁONKOWSKICH EUROPEJSKIEGO POROZUMIENIA O WOLNYM HANDLU  (EFTA) W RAMACH BUDŻETU PAŃSTWA</t>
  </si>
  <si>
    <t>Jeśli wydatek nie dotyczy wynagrodzeń, komórkę należy pozostawić pustą.</t>
  </si>
  <si>
    <t>W kolumnie 10 obowiązują następujące skróty grup pracowniczych: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</si>
  <si>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</si>
  <si>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</si>
  <si>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</si>
  <si>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</si>
  <si>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</si>
  <si>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</si>
  <si>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</si>
  <si>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</si>
  <si>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</si>
  <si>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</si>
  <si>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</si>
  <si>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13EWT.2020.PBA</t>
  </si>
  <si>
    <t>13EWT.2020.PSA</t>
  </si>
  <si>
    <t>13EWT.2020.PLI</t>
  </si>
  <si>
    <t>13EWT.2020.PCZ</t>
  </si>
  <si>
    <t>13EWT.2020.PBR</t>
  </si>
  <si>
    <t>13EWT.2020.ESR</t>
  </si>
  <si>
    <t>13EWT.2020.RMB</t>
  </si>
  <si>
    <t>13EWT.2020.PSL</t>
  </si>
  <si>
    <t>13EWT.2020.PMB</t>
  </si>
  <si>
    <t>13EWT.2020.INTERREG</t>
  </si>
  <si>
    <t>13EWT.2020.INTERACT</t>
  </si>
  <si>
    <t>– pracownicy Rządowego Centrum Legislacji,</t>
  </si>
  <si>
    <t>Program Operacyjny Pomoc Żywnościowa (PO PŻ)</t>
  </si>
  <si>
    <t>43POPŻ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</si>
  <si>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</si>
  <si>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</si>
  <si>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</si>
  <si>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</si>
  <si>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</si>
  <si>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</si>
  <si>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</si>
  <si>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</si>
  <si>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</si>
  <si>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</si>
  <si>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Skrót
Programu/Mechanizmu Finansowego</t>
  </si>
  <si>
    <t>1 a</t>
  </si>
  <si>
    <t>1 b</t>
  </si>
  <si>
    <t>– żołnierze zawodowi i funkcjonariusze,</t>
  </si>
  <si>
    <t>W kolumnie 9 obowiązują następujące skróty kodów wynagrodzeń:</t>
  </si>
  <si>
    <t>– funkcjonariusze Służby Celno-Skarbowej,</t>
  </si>
  <si>
    <t xml:space="preserve">   ESPON III</t>
  </si>
  <si>
    <t xml:space="preserve">   URBACT III</t>
  </si>
  <si>
    <t>PO Wiedza Edukacja Rozwój 2014-2020</t>
  </si>
  <si>
    <r>
      <t>**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Rezerwa celowa może być planowana jeżeli:</t>
    </r>
  </si>
  <si>
    <t>Norweski Mechanizm Finansowy 2014-2021</t>
  </si>
  <si>
    <t>Mechanizm Finansowy Europejskiego Obszaru Gospodarczego 2014-2021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</si>
  <si>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</si>
  <si>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</si>
  <si>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</si>
  <si>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</si>
  <si>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</si>
  <si>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Instrument "Łącząc Europę" (CEF) w sektorze transport</t>
  </si>
  <si>
    <t>Instrument "Łącząc Europę" (CEF) w sektorze telekomunikacja i energia</t>
  </si>
  <si>
    <t>14CEF.T</t>
  </si>
  <si>
    <t>14CEF.P</t>
  </si>
  <si>
    <t>Wydatki budżetu państwa</t>
  </si>
  <si>
    <t>razem</t>
  </si>
  <si>
    <t xml:space="preserve">     z tego razem w częściach budżetowych</t>
  </si>
  <si>
    <t xml:space="preserve">     z tego razem w rezerwie celowej</t>
  </si>
  <si>
    <t>Rodzaj finansowania wydatków  (finansowanie/współfinansowanie)</t>
  </si>
  <si>
    <t>15PF.2027</t>
  </si>
  <si>
    <t>23PF.2027</t>
  </si>
  <si>
    <t>Perspektywa Finansowa 2021-2027 w zakresie programów nadzorowanych przez ministra właściwego ds. rozwoju regionalnego</t>
  </si>
  <si>
    <t>Perspektywa Finansowa 2021-2027 w zakresie programów nadzorowanych przez ministra właściwego ds. rybołówstwa</t>
  </si>
  <si>
    <t>Perspektywa Finansowa 2021-2027 w zakresie programów nadzorowanych przez ministra właściwego ds. zabezpieczenia społecznego</t>
  </si>
  <si>
    <t>44PF.2027</t>
  </si>
  <si>
    <t>13ESPON III</t>
  </si>
  <si>
    <t>13URBACT III</t>
  </si>
  <si>
    <t>Skrót programu …</t>
  </si>
  <si>
    <t>Nazwa programu …</t>
  </si>
  <si>
    <t>RAZEM wydatki, z tego:</t>
  </si>
  <si>
    <t xml:space="preserve">                 finansowanie</t>
  </si>
  <si>
    <t xml:space="preserve">                 współfinansowanie</t>
  </si>
  <si>
    <t>-</t>
  </si>
  <si>
    <t xml:space="preserve">W kolumnie 11 obowiązują następujące skróty: </t>
  </si>
  <si>
    <t>W kolumnie 2 obowiązują następujące skróty:</t>
  </si>
  <si>
    <t>PW</t>
  </si>
  <si>
    <t>16.</t>
  </si>
  <si>
    <t>Kody wynagrodzeń</t>
  </si>
  <si>
    <t>Grupa pracownicza</t>
  </si>
  <si>
    <t>Pomoc techniczna (PT)/                   Program (PR)/Przewidywane wykonanie (PW)*)</t>
  </si>
  <si>
    <t>Objaśnienia:</t>
  </si>
  <si>
    <r>
      <t>***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W kolumnie nr 8 należy podać czterocyfrowe oznaczenie paragrafu, np. 4008,4009.</t>
    </r>
  </si>
  <si>
    <t>sporządził  .........................................................................</t>
  </si>
  <si>
    <t>data ................................</t>
  </si>
  <si>
    <t>podpis  ........................</t>
  </si>
  <si>
    <t>11POIiS</t>
  </si>
  <si>
    <t>Program Operacyjny Infrastruktura i Środowisko 2007-2013</t>
  </si>
  <si>
    <r>
      <t>Paragraf***</t>
    </r>
    <r>
      <rPr>
        <b/>
        <vertAlign val="superscript"/>
        <sz val="11"/>
        <rFont val="Arial CE"/>
        <charset val="238"/>
      </rPr>
      <t>)</t>
    </r>
  </si>
  <si>
    <r>
      <t>Część budżetowa (numer)/ Rezerwa celowa 
(83)**</t>
    </r>
    <r>
      <rPr>
        <b/>
        <vertAlign val="superscript"/>
        <sz val="11"/>
        <rFont val="Arial"/>
        <family val="2"/>
        <charset val="238"/>
      </rPr>
      <t>)</t>
    </r>
  </si>
  <si>
    <r>
      <t xml:space="preserve">Przewidywane wykonanie wydatków 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</si>
  <si>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N+1)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</si>
  <si>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N+2)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</si>
  <si>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N+3)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</si>
  <si>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N+4)</t>
    </r>
  </si>
  <si>
    <t>13POIiS.2020</t>
  </si>
  <si>
    <t xml:space="preserve">PO Infrastruktura i Środowisko 2014-2020 </t>
  </si>
  <si>
    <r>
      <t xml:space="preserve">Pełna nazwa
Programu/Mechanizmu Finansowego 
</t>
    </r>
    <r>
      <rPr>
        <b/>
        <i/>
        <sz val="11"/>
        <color theme="1"/>
        <rFont val="Arial"/>
        <family val="2"/>
        <charset val="238"/>
      </rPr>
      <t>(kolumna wypełnia się automatycznie)</t>
    </r>
  </si>
  <si>
    <t>W kolumnie 1a  i 1b obowiązują odpowiednio następujące skróty/pełne nazwy,  Programów/Mechanizmów, które powinny być zgodne z podgrupą ekonomiczną zdefiniowaną w Trezorze:</t>
  </si>
  <si>
    <t>*) W zakresie danych dot. przewidywanego wykonania wydatków w roku bieżącym N - należy wypełniać kolumny nr 1a, 1b, 2, 3,  11, 12.</t>
  </si>
  <si>
    <t xml:space="preserve">- wynagrodzenia dla pracowników objętych przepisami ustawy z dnia 23 grudnia 1999 r. o kształtowaniu wynagrodzeń w państwowej sferze 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</si>
  <si>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rozporządzeniem; w uzasadnieniu do formularza powinna być wskazana: data, nr i kwota wynikająca z właściwej decyzji w ramach programu.</t>
  </si>
  <si>
    <t>budżetowej oraz o zmianie niektórych ustaw - planowane, zgodnie z art. 9 ust. 1 pkt 4 tej ustawy</t>
  </si>
  <si>
    <t>W przypadku środków planowanych na projekty drogowe i projekty kolejowe należy do formularza dołączyć dodatkowe zestawienie w tym zakresie według wzoru określonego w załączniku 41.</t>
  </si>
  <si>
    <t>Załącznik nr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</si>
</sst>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b/>
      <strike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trike/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Arial CE"/>
      <charset val="238"/>
    </font>
    <font>
      <b/>
      <vertAlign val="superscript"/>
      <sz val="11"/>
      <name val="Arial CE"/>
      <charset val="238"/>
    </font>
    <font>
      <b/>
      <vertAlign val="superscript"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99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3" fillId="0" borderId="1" xfId="0" applyFont="1" applyBorder="1" applyAlignment="1">
      <alignment horizontal="center"/>
    </xf>
    <xf numFmtId="0" fontId="1" fillId="2" borderId="0" xfId="0" applyFont="1" applyFill="1"/>
    <xf numFmtId="0" fontId="5" fillId="2" borderId="0" xfId="0" applyFont="1" applyFill="1" applyAlignment="1">
      <alignment vertical="center"/>
    </xf>
    <xf numFmtId="3" fontId="5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0" xfId="0" quotePrefix="1" applyFont="1" applyFill="1" applyAlignment="1">
      <alignment vertical="center"/>
    </xf>
    <xf numFmtId="0" fontId="5" fillId="2" borderId="0" xfId="0" quotePrefix="1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right"/>
    </xf>
    <xf numFmtId="0" fontId="5" fillId="2" borderId="0" xfId="0" applyFont="1" applyFill="1" applyBorder="1"/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indent="1"/>
    </xf>
    <xf numFmtId="0" fontId="5" fillId="2" borderId="0" xfId="0" applyFont="1" applyFill="1" applyBorder="1" applyAlignment="1">
      <alignment horizontal="right"/>
    </xf>
    <xf numFmtId="0" fontId="5" fillId="2" borderId="0" xfId="0" applyFont="1" applyFill="1" applyAlignment="1">
      <alignment wrapText="1"/>
    </xf>
    <xf numFmtId="3" fontId="5" fillId="2" borderId="0" xfId="0" applyNumberFormat="1" applyFont="1" applyFill="1" applyBorder="1" applyAlignment="1">
      <alignment horizontal="left" vertical="center" indent="1"/>
    </xf>
    <xf numFmtId="0" fontId="5" fillId="2" borderId="0" xfId="0" quotePrefix="1" applyFont="1" applyFill="1" applyBorder="1" applyAlignment="1">
      <alignment horizontal="right"/>
    </xf>
    <xf numFmtId="3" fontId="5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/>
    <xf numFmtId="0" fontId="4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2" fillId="2" borderId="0" xfId="0" applyFont="1" applyFill="1" applyAlignment="1">
      <alignment horizontal="right"/>
    </xf>
    <xf numFmtId="0" fontId="10" fillId="2" borderId="0" xfId="0" applyFont="1" applyFill="1" applyAlignment="1">
      <alignment vertical="center" wrapText="1"/>
    </xf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wrapText="1"/>
    </xf>
    <xf numFmtId="0" fontId="5" fillId="2" borderId="0" xfId="0" applyFont="1" applyFill="1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10" fillId="0" borderId="1" xfId="0" applyFont="1" applyBorder="1" applyAlignment="1">
      <alignment horizontal="center"/>
    </xf>
    <xf numFmtId="0" fontId="16" fillId="2" borderId="0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vertical="center" wrapText="1"/>
    </xf>
    <xf numFmtId="1" fontId="17" fillId="2" borderId="0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wrapText="1"/>
    </xf>
    <xf numFmtId="0" fontId="19" fillId="2" borderId="0" xfId="0" applyFont="1" applyFill="1" applyBorder="1" applyAlignment="1">
      <alignment wrapText="1"/>
    </xf>
    <xf numFmtId="0" fontId="19" fillId="2" borderId="0" xfId="0" applyFont="1" applyFill="1"/>
    <xf numFmtId="49" fontId="12" fillId="2" borderId="0" xfId="0" applyNumberFormat="1" applyFont="1" applyFill="1"/>
    <xf numFmtId="0" fontId="12" fillId="2" borderId="0" xfId="0" applyFont="1" applyFill="1"/>
    <xf numFmtId="49" fontId="12" fillId="2" borderId="0" xfId="0" applyNumberFormat="1" applyFont="1" applyFill="1" applyAlignment="1">
      <alignment horizontal="left"/>
    </xf>
    <xf numFmtId="49" fontId="12" fillId="2" borderId="0" xfId="0" applyNumberFormat="1" applyFont="1" applyFill="1" applyAlignment="1"/>
    <xf numFmtId="49" fontId="12" fillId="2" borderId="0" xfId="0" applyNumberFormat="1" applyFont="1" applyFill="1" applyAlignment="1">
      <alignment horizontal="right"/>
    </xf>
    <xf numFmtId="0" fontId="12" fillId="2" borderId="0" xfId="0" applyFont="1" applyFill="1" applyAlignment="1"/>
    <xf numFmtId="0" fontId="12" fillId="2" borderId="0" xfId="0" applyFont="1" applyFill="1" applyAlignment="1">
      <alignment horizontal="left"/>
    </xf>
    <xf numFmtId="0" fontId="12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12" fillId="2" borderId="0" xfId="0" applyFont="1" applyFill="1" applyAlignment="1"/>
    <xf numFmtId="0" fontId="5" fillId="2" borderId="0" xfId="0" quotePrefix="1" applyFont="1" applyFill="1" applyBorder="1" applyAlignment="1">
      <alignment horizontal="left" vertical="center" wrapText="1"/>
    </xf>
    <xf numFmtId="0" fontId="17" fillId="2" borderId="0" xfId="0" applyFont="1" applyFill="1" applyBorder="1" applyAlignment="1">
      <alignment wrapText="1"/>
    </xf>
    <xf numFmtId="0" fontId="17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top" wrapText="1"/>
    </xf>
    <xf numFmtId="0" fontId="12" fillId="2" borderId="0" xfId="0" applyFont="1" applyFill="1" applyAlignment="1"/>
    <xf numFmtId="0" fontId="6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15" fillId="2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1" fontId="5" fillId="2" borderId="0" xfId="0" applyNumberFormat="1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/>
    </xf>
    <xf numFmtId="0" fontId="5" fillId="2" borderId="0" xfId="0" quotePrefix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1" fontId="20" fillId="0" borderId="1" xfId="2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/>
    </xf>
    <xf numFmtId="0" fontId="12" fillId="2" borderId="0" xfId="0" applyFont="1" applyFill="1" applyAlignment="1"/>
    <xf numFmtId="0" fontId="5" fillId="2" borderId="0" xfId="0" applyFont="1" applyFill="1" applyBorder="1" applyAlignment="1">
      <alignment horizontal="left" wrapText="1"/>
    </xf>
    <xf numFmtId="0" fontId="12" fillId="2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2" borderId="0" xfId="0" applyFont="1" applyFill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</cellXfs>
  <cellStyles count="4">
    <cellStyle name="Normalny" xfId="0" builtinId="0"/>
    <cellStyle name="Normalny 2" xfId="1"/>
    <cellStyle name="Normalny 2 2" xfId="3"/>
    <cellStyle name="Normalny_BP kor. BW wydatków bez wynagrodzeń 14.09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257"/>
  <sheetViews>
    <sheetView tabSelected="1" view="pageBreakPreview" topLeftCell="K1" zoomScale="70" zoomScaleNormal="90" zoomScaleSheetLayoutView="70" workbookViewId="0">
      <selection activeCell="N2" sqref="N2"/>
    </sheetView>
  </sheetViews>
  <sheetFormatPr defaultColWidth="9.28515625" defaultRowHeight="12.75" x14ac:dyDescent="0.2"/>
  <cols>
    <col min="1" max="1" width="25.5703125" style="1" customWidth="1"/>
    <col min="2" max="2" width="30.42578125" style="1" customWidth="1"/>
    <col min="3" max="3" width="14.5703125" style="1" customWidth="1"/>
    <col min="4" max="4" width="14.42578125" style="1" customWidth="1"/>
    <col min="5" max="5" width="13.42578125" style="1" customWidth="1"/>
    <col min="6" max="6" width="13" style="1" customWidth="1"/>
    <col min="7" max="7" width="11.28515625" style="1" customWidth="1"/>
    <col min="8" max="8" width="11.5703125" style="1" customWidth="1"/>
    <col min="9" max="9" width="18.140625" style="1" customWidth="1"/>
    <col min="10" max="10" width="15" style="1" customWidth="1"/>
    <col min="11" max="11" width="13.7109375" style="1" customWidth="1"/>
    <col min="12" max="17" width="21.7109375" style="1" customWidth="1"/>
    <col min="18" max="18" width="13.85546875" style="11" customWidth="1"/>
    <col min="19" max="19" width="6.140625" style="11" customWidth="1"/>
    <col min="20" max="20" width="18.28515625" style="11" customWidth="1"/>
    <col min="21" max="21" width="19.140625" style="11" customWidth="1"/>
    <col min="22" max="22" width="13.7109375" style="11" bestFit="1" customWidth="1"/>
    <col min="23" max="23" width="19.42578125" style="11" customWidth="1"/>
    <col min="24" max="24" width="23.28515625" style="11" customWidth="1"/>
    <col min="25" max="25" width="20.140625" style="11" customWidth="1"/>
    <col min="26" max="26" width="15.140625" style="1" customWidth="1"/>
    <col min="27" max="27" width="14" style="1" customWidth="1"/>
    <col min="28" max="28" width="13" style="1" customWidth="1"/>
    <col min="29" max="16384" width="9.28515625" style="1"/>
  </cols>
  <sheetData>
    <row r="1" spans="1:25" s="11" customFormat="1" ht="27" customHeight="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81" t="s">
        <v>266</v>
      </c>
      <c r="R1" s="25"/>
      <c r="S1" s="25"/>
      <c r="T1" s="25"/>
      <c r="U1" s="25"/>
      <c r="V1" s="25"/>
    </row>
    <row r="2" spans="1:25" s="11" customFormat="1" ht="15" customHeight="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81"/>
      <c r="R2" s="25"/>
      <c r="S2" s="25"/>
      <c r="T2" s="25"/>
      <c r="U2" s="25"/>
      <c r="V2" s="25"/>
    </row>
    <row r="3" spans="1:25" s="11" customFormat="1" ht="18.7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81"/>
      <c r="R3" s="25"/>
      <c r="S3" s="25"/>
      <c r="T3" s="25"/>
      <c r="U3" s="25"/>
      <c r="V3" s="25"/>
    </row>
    <row r="4" spans="1:25" s="11" customFormat="1" x14ac:dyDescent="0.2">
      <c r="U4" s="30"/>
    </row>
    <row r="5" spans="1:25" s="11" customFormat="1" ht="15.75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41"/>
      <c r="P5" s="31"/>
      <c r="Q5" s="32" t="s">
        <v>8</v>
      </c>
      <c r="R5" s="31"/>
      <c r="S5" s="41"/>
      <c r="T5" s="41"/>
      <c r="U5" s="41"/>
    </row>
    <row r="6" spans="1:25" s="11" customFormat="1" ht="27.75" customHeight="1" x14ac:dyDescent="0.2">
      <c r="A6" s="91" t="s">
        <v>158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33"/>
      <c r="S6" s="33"/>
      <c r="T6" s="33"/>
      <c r="U6" s="33"/>
      <c r="V6" s="33"/>
      <c r="W6" s="33"/>
    </row>
    <row r="7" spans="1:25" s="11" customFormat="1" x14ac:dyDescent="0.2"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5" t="s">
        <v>82</v>
      </c>
    </row>
    <row r="8" spans="1:25" s="79" customFormat="1" ht="54.6" customHeight="1" x14ac:dyDescent="0.2">
      <c r="A8" s="92" t="s">
        <v>196</v>
      </c>
      <c r="B8" s="92" t="s">
        <v>259</v>
      </c>
      <c r="C8" s="92" t="s">
        <v>242</v>
      </c>
      <c r="D8" s="93" t="s">
        <v>37</v>
      </c>
      <c r="E8" s="94" t="s">
        <v>38</v>
      </c>
      <c r="F8" s="94"/>
      <c r="G8" s="84" t="s">
        <v>0</v>
      </c>
      <c r="H8" s="84" t="s">
        <v>1</v>
      </c>
      <c r="I8" s="84" t="s">
        <v>250</v>
      </c>
      <c r="J8" s="84" t="s">
        <v>240</v>
      </c>
      <c r="K8" s="84" t="s">
        <v>241</v>
      </c>
      <c r="L8" s="84" t="s">
        <v>221</v>
      </c>
      <c r="M8" s="93" t="s">
        <v>217</v>
      </c>
      <c r="N8" s="93"/>
      <c r="O8" s="93"/>
      <c r="P8" s="93"/>
      <c r="Q8" s="93"/>
      <c r="R8" s="78"/>
      <c r="S8" s="78"/>
      <c r="T8" s="78"/>
      <c r="U8" s="78"/>
      <c r="V8" s="78"/>
      <c r="W8" s="78"/>
      <c r="X8" s="78"/>
      <c r="Y8" s="78"/>
    </row>
    <row r="9" spans="1:25" s="79" customFormat="1" ht="33.75" customHeight="1" x14ac:dyDescent="0.2">
      <c r="A9" s="92"/>
      <c r="B9" s="92"/>
      <c r="C9" s="92"/>
      <c r="D9" s="93"/>
      <c r="E9" s="93" t="s">
        <v>251</v>
      </c>
      <c r="F9" s="93" t="s">
        <v>83</v>
      </c>
      <c r="G9" s="84"/>
      <c r="H9" s="84"/>
      <c r="I9" s="84"/>
      <c r="J9" s="84"/>
      <c r="K9" s="84"/>
      <c r="L9" s="84"/>
      <c r="M9" s="84" t="s">
        <v>252</v>
      </c>
      <c r="N9" s="84" t="s">
        <v>253</v>
      </c>
      <c r="O9" s="84" t="s">
        <v>254</v>
      </c>
      <c r="P9" s="84" t="s">
        <v>255</v>
      </c>
      <c r="Q9" s="84" t="s">
        <v>256</v>
      </c>
      <c r="R9" s="78"/>
      <c r="S9" s="78"/>
      <c r="T9" s="78"/>
      <c r="U9" s="78"/>
      <c r="V9" s="78"/>
      <c r="W9" s="78"/>
      <c r="X9" s="78"/>
      <c r="Y9" s="78"/>
    </row>
    <row r="10" spans="1:25" s="79" customFormat="1" ht="91.5" customHeight="1" x14ac:dyDescent="0.2">
      <c r="A10" s="92"/>
      <c r="B10" s="92"/>
      <c r="C10" s="92"/>
      <c r="D10" s="93"/>
      <c r="E10" s="93"/>
      <c r="F10" s="93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78"/>
      <c r="S10" s="78"/>
      <c r="T10" s="78"/>
      <c r="U10" s="78"/>
      <c r="V10" s="78"/>
      <c r="W10" s="78"/>
      <c r="X10" s="78"/>
      <c r="Y10" s="78"/>
    </row>
    <row r="11" spans="1:25" s="3" customFormat="1" ht="15" customHeight="1" x14ac:dyDescent="0.2">
      <c r="A11" s="70" t="s">
        <v>197</v>
      </c>
      <c r="B11" s="70" t="s">
        <v>198</v>
      </c>
      <c r="C11" s="71" t="s">
        <v>43</v>
      </c>
      <c r="D11" s="71" t="s">
        <v>44</v>
      </c>
      <c r="E11" s="71" t="s">
        <v>45</v>
      </c>
      <c r="F11" s="71" t="s">
        <v>46</v>
      </c>
      <c r="G11" s="71" t="s">
        <v>47</v>
      </c>
      <c r="H11" s="71" t="s">
        <v>48</v>
      </c>
      <c r="I11" s="71" t="s">
        <v>49</v>
      </c>
      <c r="J11" s="71" t="s">
        <v>50</v>
      </c>
      <c r="K11" s="71" t="s">
        <v>51</v>
      </c>
      <c r="L11" s="71" t="s">
        <v>52</v>
      </c>
      <c r="M11" s="71" t="s">
        <v>53</v>
      </c>
      <c r="N11" s="71" t="s">
        <v>54</v>
      </c>
      <c r="O11" s="71" t="s">
        <v>55</v>
      </c>
      <c r="P11" s="71" t="s">
        <v>56</v>
      </c>
      <c r="Q11" s="71" t="s">
        <v>239</v>
      </c>
      <c r="R11" s="36"/>
      <c r="S11" s="36"/>
      <c r="T11" s="36"/>
      <c r="U11" s="36"/>
      <c r="V11" s="36"/>
      <c r="W11" s="36"/>
      <c r="X11" s="36"/>
      <c r="Y11" s="36"/>
    </row>
    <row r="12" spans="1:25" s="9" customFormat="1" ht="14.25" x14ac:dyDescent="0.2">
      <c r="A12" s="72" t="s">
        <v>230</v>
      </c>
      <c r="B12" s="73" t="str">
        <f t="shared" ref="B12:B25" si="0">VLOOKUP(A12,tablica,2,0)</f>
        <v>Nazwa programu …</v>
      </c>
      <c r="C12" s="39" t="s">
        <v>4</v>
      </c>
      <c r="D12" s="2"/>
      <c r="E12" s="2"/>
      <c r="F12" s="2"/>
      <c r="G12" s="74"/>
      <c r="H12" s="74"/>
      <c r="I12" s="75"/>
      <c r="J12" s="75"/>
      <c r="K12" s="75"/>
      <c r="L12" s="76" t="s">
        <v>2</v>
      </c>
      <c r="M12" s="75"/>
      <c r="N12" s="75"/>
      <c r="O12" s="75"/>
      <c r="P12" s="75"/>
      <c r="Q12" s="75"/>
      <c r="R12" s="25"/>
      <c r="S12" s="25"/>
      <c r="T12" s="25"/>
      <c r="U12" s="25"/>
      <c r="V12" s="25"/>
      <c r="W12" s="25"/>
      <c r="X12" s="25"/>
      <c r="Y12" s="25"/>
    </row>
    <row r="13" spans="1:25" s="9" customFormat="1" ht="14.25" x14ac:dyDescent="0.2">
      <c r="A13" s="72" t="s">
        <v>230</v>
      </c>
      <c r="B13" s="73" t="str">
        <f t="shared" si="0"/>
        <v>Nazwa programu …</v>
      </c>
      <c r="C13" s="39" t="s">
        <v>4</v>
      </c>
      <c r="D13" s="2"/>
      <c r="E13" s="2"/>
      <c r="F13" s="2"/>
      <c r="G13" s="2"/>
      <c r="H13" s="2"/>
      <c r="I13" s="2"/>
      <c r="J13" s="2"/>
      <c r="K13" s="2"/>
      <c r="L13" s="40" t="s">
        <v>3</v>
      </c>
      <c r="M13" s="2"/>
      <c r="N13" s="2"/>
      <c r="O13" s="2"/>
      <c r="P13" s="2"/>
      <c r="Q13" s="2"/>
      <c r="R13" s="25"/>
      <c r="S13" s="25"/>
      <c r="T13" s="25"/>
      <c r="U13" s="25"/>
      <c r="V13" s="25"/>
      <c r="W13" s="25"/>
      <c r="X13" s="25"/>
      <c r="Y13" s="25"/>
    </row>
    <row r="14" spans="1:25" s="9" customFormat="1" ht="14.25" x14ac:dyDescent="0.2">
      <c r="A14" s="72" t="s">
        <v>230</v>
      </c>
      <c r="B14" s="73" t="str">
        <f t="shared" si="0"/>
        <v>Nazwa programu …</v>
      </c>
      <c r="C14" s="39" t="s">
        <v>6</v>
      </c>
      <c r="D14" s="2"/>
      <c r="E14" s="2"/>
      <c r="F14" s="2"/>
      <c r="G14" s="2"/>
      <c r="H14" s="2"/>
      <c r="I14" s="2"/>
      <c r="J14" s="2"/>
      <c r="K14" s="2"/>
      <c r="L14" s="76" t="s">
        <v>2</v>
      </c>
      <c r="M14" s="2"/>
      <c r="N14" s="2"/>
      <c r="O14" s="2"/>
      <c r="P14" s="2"/>
      <c r="Q14" s="2"/>
      <c r="R14" s="25"/>
      <c r="S14" s="25"/>
      <c r="T14" s="25"/>
      <c r="U14" s="25"/>
      <c r="V14" s="25"/>
      <c r="W14" s="25"/>
      <c r="X14" s="25"/>
      <c r="Y14" s="25"/>
    </row>
    <row r="15" spans="1:25" s="9" customFormat="1" ht="18" customHeight="1" x14ac:dyDescent="0.2">
      <c r="A15" s="72" t="s">
        <v>230</v>
      </c>
      <c r="B15" s="73" t="str">
        <f t="shared" si="0"/>
        <v>Nazwa programu …</v>
      </c>
      <c r="C15" s="39" t="s">
        <v>6</v>
      </c>
      <c r="D15" s="2"/>
      <c r="E15" s="2"/>
      <c r="F15" s="2"/>
      <c r="G15" s="2"/>
      <c r="H15" s="2"/>
      <c r="I15" s="2"/>
      <c r="J15" s="2"/>
      <c r="K15" s="2"/>
      <c r="L15" s="40" t="s">
        <v>3</v>
      </c>
      <c r="M15" s="2"/>
      <c r="N15" s="2"/>
      <c r="O15" s="2"/>
      <c r="P15" s="2"/>
      <c r="Q15" s="2"/>
      <c r="R15" s="25"/>
      <c r="S15" s="25"/>
      <c r="T15" s="25"/>
      <c r="U15" s="25"/>
      <c r="V15" s="25"/>
      <c r="W15" s="25"/>
      <c r="X15" s="25"/>
      <c r="Y15" s="25"/>
    </row>
    <row r="16" spans="1:25" s="9" customFormat="1" ht="18" customHeight="1" x14ac:dyDescent="0.2">
      <c r="A16" s="72" t="s">
        <v>230</v>
      </c>
      <c r="B16" s="73" t="str">
        <f t="shared" si="0"/>
        <v>Nazwa programu …</v>
      </c>
      <c r="C16" s="39" t="s">
        <v>238</v>
      </c>
      <c r="D16" s="2"/>
      <c r="E16" s="42" t="s">
        <v>7</v>
      </c>
      <c r="F16" s="42" t="s">
        <v>7</v>
      </c>
      <c r="G16" s="42" t="s">
        <v>7</v>
      </c>
      <c r="H16" s="42" t="s">
        <v>7</v>
      </c>
      <c r="I16" s="42" t="s">
        <v>7</v>
      </c>
      <c r="J16" s="42" t="s">
        <v>7</v>
      </c>
      <c r="K16" s="42" t="s">
        <v>7</v>
      </c>
      <c r="L16" s="76" t="s">
        <v>2</v>
      </c>
      <c r="M16" s="2"/>
      <c r="N16" s="42" t="s">
        <v>7</v>
      </c>
      <c r="O16" s="42" t="s">
        <v>7</v>
      </c>
      <c r="P16" s="42" t="s">
        <v>7</v>
      </c>
      <c r="Q16" s="66" t="s">
        <v>7</v>
      </c>
      <c r="R16" s="25"/>
      <c r="S16" s="25"/>
      <c r="T16" s="25"/>
      <c r="U16" s="25"/>
      <c r="V16" s="25"/>
      <c r="W16" s="25"/>
      <c r="X16" s="25"/>
      <c r="Y16" s="25"/>
    </row>
    <row r="17" spans="1:25" s="9" customFormat="1" ht="18" customHeight="1" x14ac:dyDescent="0.2">
      <c r="A17" s="72" t="s">
        <v>230</v>
      </c>
      <c r="B17" s="73" t="str">
        <f t="shared" si="0"/>
        <v>Nazwa programu …</v>
      </c>
      <c r="C17" s="39" t="s">
        <v>238</v>
      </c>
      <c r="D17" s="2"/>
      <c r="E17" s="42" t="s">
        <v>7</v>
      </c>
      <c r="F17" s="42" t="s">
        <v>7</v>
      </c>
      <c r="G17" s="42" t="s">
        <v>7</v>
      </c>
      <c r="H17" s="42" t="s">
        <v>7</v>
      </c>
      <c r="I17" s="42" t="s">
        <v>7</v>
      </c>
      <c r="J17" s="42" t="s">
        <v>7</v>
      </c>
      <c r="K17" s="42" t="s">
        <v>7</v>
      </c>
      <c r="L17" s="40" t="s">
        <v>3</v>
      </c>
      <c r="M17" s="2"/>
      <c r="N17" s="42" t="s">
        <v>7</v>
      </c>
      <c r="O17" s="42" t="s">
        <v>7</v>
      </c>
      <c r="P17" s="42" t="s">
        <v>7</v>
      </c>
      <c r="Q17" s="66" t="s">
        <v>7</v>
      </c>
      <c r="R17" s="25"/>
      <c r="S17" s="25"/>
      <c r="T17" s="25"/>
      <c r="U17" s="25"/>
      <c r="V17" s="25"/>
      <c r="W17" s="25"/>
      <c r="X17" s="25"/>
      <c r="Y17" s="25"/>
    </row>
    <row r="18" spans="1:25" s="9" customFormat="1" ht="18" customHeight="1" x14ac:dyDescent="0.2">
      <c r="A18" s="72" t="s">
        <v>230</v>
      </c>
      <c r="B18" s="73" t="str">
        <f t="shared" si="0"/>
        <v>Nazwa programu …</v>
      </c>
      <c r="C18" s="39" t="s">
        <v>5</v>
      </c>
      <c r="D18" s="2"/>
      <c r="E18" s="2"/>
      <c r="F18" s="2"/>
      <c r="G18" s="2"/>
      <c r="H18" s="2"/>
      <c r="I18" s="2"/>
      <c r="J18" s="2"/>
      <c r="K18" s="2"/>
      <c r="L18" s="76" t="s">
        <v>2</v>
      </c>
      <c r="M18" s="2"/>
      <c r="N18" s="2"/>
      <c r="O18" s="2"/>
      <c r="P18" s="2"/>
      <c r="Q18" s="2"/>
      <c r="R18" s="25"/>
      <c r="S18" s="25"/>
      <c r="T18" s="25"/>
      <c r="U18" s="25"/>
      <c r="V18" s="25"/>
      <c r="W18" s="25"/>
      <c r="X18" s="25"/>
      <c r="Y18" s="25"/>
    </row>
    <row r="19" spans="1:25" s="9" customFormat="1" ht="18" customHeight="1" x14ac:dyDescent="0.2">
      <c r="A19" s="72" t="s">
        <v>230</v>
      </c>
      <c r="B19" s="73" t="str">
        <f t="shared" si="0"/>
        <v>Nazwa programu …</v>
      </c>
      <c r="C19" s="39" t="s">
        <v>5</v>
      </c>
      <c r="D19" s="2"/>
      <c r="E19" s="2"/>
      <c r="F19" s="2"/>
      <c r="G19" s="2"/>
      <c r="H19" s="2"/>
      <c r="I19" s="2"/>
      <c r="J19" s="2"/>
      <c r="K19" s="2"/>
      <c r="L19" s="40" t="s">
        <v>3</v>
      </c>
      <c r="M19" s="2"/>
      <c r="N19" s="2"/>
      <c r="O19" s="2"/>
      <c r="P19" s="2"/>
      <c r="Q19" s="2"/>
      <c r="R19" s="25"/>
      <c r="S19" s="25"/>
      <c r="T19" s="25"/>
      <c r="U19" s="25"/>
      <c r="V19" s="25"/>
      <c r="W19" s="25"/>
      <c r="X19" s="25"/>
      <c r="Y19" s="25"/>
    </row>
    <row r="20" spans="1:25" s="9" customFormat="1" ht="18" customHeight="1" x14ac:dyDescent="0.2">
      <c r="A20" s="72" t="s">
        <v>230</v>
      </c>
      <c r="B20" s="73" t="str">
        <f t="shared" si="0"/>
        <v>Nazwa programu …</v>
      </c>
      <c r="C20" s="39" t="s">
        <v>4</v>
      </c>
      <c r="D20" s="2"/>
      <c r="E20" s="2"/>
      <c r="F20" s="2"/>
      <c r="G20" s="74"/>
      <c r="H20" s="74"/>
      <c r="I20" s="75"/>
      <c r="J20" s="75"/>
      <c r="K20" s="75"/>
      <c r="L20" s="76" t="s">
        <v>2</v>
      </c>
      <c r="M20" s="2"/>
      <c r="N20" s="2"/>
      <c r="O20" s="2"/>
      <c r="P20" s="2"/>
      <c r="Q20" s="2"/>
      <c r="R20" s="25"/>
      <c r="S20" s="25"/>
      <c r="T20" s="25"/>
      <c r="U20" s="25"/>
      <c r="V20" s="25"/>
      <c r="W20" s="25"/>
      <c r="X20" s="25"/>
      <c r="Y20" s="25"/>
    </row>
    <row r="21" spans="1:25" s="9" customFormat="1" ht="18" customHeight="1" x14ac:dyDescent="0.2">
      <c r="A21" s="72" t="s">
        <v>230</v>
      </c>
      <c r="B21" s="73" t="str">
        <f t="shared" si="0"/>
        <v>Nazwa programu …</v>
      </c>
      <c r="C21" s="39" t="s">
        <v>4</v>
      </c>
      <c r="D21" s="2"/>
      <c r="E21" s="2"/>
      <c r="F21" s="2"/>
      <c r="G21" s="2"/>
      <c r="H21" s="2"/>
      <c r="I21" s="2"/>
      <c r="J21" s="2"/>
      <c r="K21" s="2"/>
      <c r="L21" s="40" t="s">
        <v>3</v>
      </c>
      <c r="M21" s="2"/>
      <c r="N21" s="2"/>
      <c r="O21" s="2"/>
      <c r="P21" s="2"/>
      <c r="Q21" s="2"/>
      <c r="R21" s="25"/>
      <c r="S21" s="25"/>
      <c r="T21" s="25"/>
      <c r="U21" s="25"/>
      <c r="V21" s="25"/>
      <c r="W21" s="25"/>
      <c r="X21" s="25"/>
      <c r="Y21" s="25"/>
    </row>
    <row r="22" spans="1:25" s="9" customFormat="1" ht="18" customHeight="1" x14ac:dyDescent="0.2">
      <c r="A22" s="72" t="s">
        <v>230</v>
      </c>
      <c r="B22" s="73" t="str">
        <f t="shared" ref="B22:B23" si="1">VLOOKUP(A22,tablica,2,0)</f>
        <v>Nazwa programu …</v>
      </c>
      <c r="C22" s="39" t="s">
        <v>6</v>
      </c>
      <c r="D22" s="2"/>
      <c r="E22" s="2"/>
      <c r="F22" s="2"/>
      <c r="G22" s="2"/>
      <c r="H22" s="2"/>
      <c r="I22" s="2"/>
      <c r="J22" s="2"/>
      <c r="K22" s="2"/>
      <c r="L22" s="76" t="s">
        <v>2</v>
      </c>
      <c r="M22" s="2"/>
      <c r="N22" s="2"/>
      <c r="O22" s="2"/>
      <c r="P22" s="2"/>
      <c r="Q22" s="2"/>
      <c r="R22" s="25"/>
      <c r="S22" s="25"/>
      <c r="T22" s="25"/>
      <c r="U22" s="25"/>
      <c r="V22" s="25"/>
      <c r="W22" s="25"/>
      <c r="X22" s="25"/>
      <c r="Y22" s="25"/>
    </row>
    <row r="23" spans="1:25" s="9" customFormat="1" ht="18" customHeight="1" x14ac:dyDescent="0.2">
      <c r="A23" s="72" t="s">
        <v>230</v>
      </c>
      <c r="B23" s="73" t="str">
        <f t="shared" si="1"/>
        <v>Nazwa programu …</v>
      </c>
      <c r="C23" s="39" t="s">
        <v>6</v>
      </c>
      <c r="D23" s="2"/>
      <c r="E23" s="2"/>
      <c r="F23" s="2"/>
      <c r="G23" s="2"/>
      <c r="H23" s="2"/>
      <c r="I23" s="2"/>
      <c r="J23" s="2"/>
      <c r="K23" s="2"/>
      <c r="L23" s="40" t="s">
        <v>3</v>
      </c>
      <c r="M23" s="2"/>
      <c r="N23" s="2"/>
      <c r="O23" s="2"/>
      <c r="P23" s="2"/>
      <c r="Q23" s="2"/>
      <c r="R23" s="25"/>
      <c r="S23" s="25"/>
      <c r="T23" s="25"/>
      <c r="U23" s="25"/>
      <c r="V23" s="25"/>
      <c r="W23" s="25"/>
      <c r="X23" s="25"/>
      <c r="Y23" s="25"/>
    </row>
    <row r="24" spans="1:25" s="9" customFormat="1" ht="18" customHeight="1" x14ac:dyDescent="0.2">
      <c r="A24" s="72" t="s">
        <v>230</v>
      </c>
      <c r="B24" s="73" t="str">
        <f t="shared" si="0"/>
        <v>Nazwa programu …</v>
      </c>
      <c r="C24" s="39" t="s">
        <v>238</v>
      </c>
      <c r="D24" s="2"/>
      <c r="E24" s="42" t="s">
        <v>7</v>
      </c>
      <c r="F24" s="42" t="s">
        <v>7</v>
      </c>
      <c r="G24" s="42" t="s">
        <v>7</v>
      </c>
      <c r="H24" s="42" t="s">
        <v>7</v>
      </c>
      <c r="I24" s="42" t="s">
        <v>7</v>
      </c>
      <c r="J24" s="42" t="s">
        <v>7</v>
      </c>
      <c r="K24" s="42" t="s">
        <v>7</v>
      </c>
      <c r="L24" s="76" t="s">
        <v>2</v>
      </c>
      <c r="M24" s="42"/>
      <c r="N24" s="42" t="s">
        <v>7</v>
      </c>
      <c r="O24" s="42" t="s">
        <v>7</v>
      </c>
      <c r="P24" s="42" t="s">
        <v>7</v>
      </c>
      <c r="Q24" s="66" t="s">
        <v>7</v>
      </c>
      <c r="R24" s="25"/>
      <c r="S24" s="25"/>
      <c r="T24" s="25"/>
      <c r="U24" s="25"/>
      <c r="V24" s="25"/>
      <c r="W24" s="25"/>
      <c r="X24" s="25"/>
      <c r="Y24" s="25"/>
    </row>
    <row r="25" spans="1:25" s="9" customFormat="1" ht="18" customHeight="1" x14ac:dyDescent="0.2">
      <c r="A25" s="72" t="s">
        <v>230</v>
      </c>
      <c r="B25" s="73" t="str">
        <f t="shared" si="0"/>
        <v>Nazwa programu …</v>
      </c>
      <c r="C25" s="39" t="s">
        <v>238</v>
      </c>
      <c r="D25" s="2"/>
      <c r="E25" s="42" t="s">
        <v>7</v>
      </c>
      <c r="F25" s="42" t="s">
        <v>7</v>
      </c>
      <c r="G25" s="42" t="s">
        <v>7</v>
      </c>
      <c r="H25" s="42" t="s">
        <v>7</v>
      </c>
      <c r="I25" s="42" t="s">
        <v>7</v>
      </c>
      <c r="J25" s="42" t="s">
        <v>7</v>
      </c>
      <c r="K25" s="42" t="s">
        <v>7</v>
      </c>
      <c r="L25" s="40" t="s">
        <v>3</v>
      </c>
      <c r="M25" s="42"/>
      <c r="N25" s="42" t="s">
        <v>7</v>
      </c>
      <c r="O25" s="42" t="s">
        <v>7</v>
      </c>
      <c r="P25" s="42" t="s">
        <v>7</v>
      </c>
      <c r="Q25" s="66" t="s">
        <v>7</v>
      </c>
      <c r="R25" s="25"/>
      <c r="S25" s="25"/>
      <c r="T25" s="25"/>
      <c r="U25" s="25"/>
      <c r="V25" s="25"/>
      <c r="W25" s="25"/>
      <c r="X25" s="25"/>
      <c r="Y25" s="25"/>
    </row>
    <row r="26" spans="1:25" s="4" customFormat="1" ht="18" customHeight="1" x14ac:dyDescent="0.25">
      <c r="A26" s="96" t="s">
        <v>232</v>
      </c>
      <c r="B26" s="96"/>
      <c r="C26" s="6" t="s">
        <v>7</v>
      </c>
      <c r="D26" s="6" t="s">
        <v>7</v>
      </c>
      <c r="E26" s="6" t="s">
        <v>7</v>
      </c>
      <c r="F26" s="6" t="s">
        <v>7</v>
      </c>
      <c r="G26" s="6" t="s">
        <v>7</v>
      </c>
      <c r="H26" s="6" t="s">
        <v>7</v>
      </c>
      <c r="I26" s="6" t="s">
        <v>7</v>
      </c>
      <c r="J26" s="6" t="s">
        <v>7</v>
      </c>
      <c r="K26" s="6" t="s">
        <v>7</v>
      </c>
      <c r="L26" s="10" t="s">
        <v>218</v>
      </c>
      <c r="M26" s="5"/>
      <c r="N26" s="5"/>
      <c r="O26" s="5"/>
      <c r="P26" s="5"/>
      <c r="Q26" s="5"/>
      <c r="R26" s="37"/>
      <c r="S26" s="37"/>
      <c r="T26" s="37"/>
      <c r="U26" s="37"/>
      <c r="V26" s="37"/>
      <c r="W26" s="37"/>
      <c r="X26" s="37"/>
      <c r="Y26" s="37"/>
    </row>
    <row r="27" spans="1:25" s="4" customFormat="1" ht="18" customHeight="1" x14ac:dyDescent="0.25">
      <c r="A27" s="85" t="s">
        <v>2</v>
      </c>
      <c r="B27" s="85"/>
      <c r="C27" s="6" t="s">
        <v>7</v>
      </c>
      <c r="D27" s="6" t="s">
        <v>7</v>
      </c>
      <c r="E27" s="6" t="s">
        <v>7</v>
      </c>
      <c r="F27" s="6" t="s">
        <v>7</v>
      </c>
      <c r="G27" s="6" t="s">
        <v>7</v>
      </c>
      <c r="H27" s="6" t="s">
        <v>7</v>
      </c>
      <c r="I27" s="6" t="s">
        <v>7</v>
      </c>
      <c r="J27" s="6" t="s">
        <v>7</v>
      </c>
      <c r="K27" s="6" t="s">
        <v>7</v>
      </c>
      <c r="L27" s="77" t="s">
        <v>2</v>
      </c>
      <c r="M27" s="5"/>
      <c r="N27" s="5"/>
      <c r="O27" s="5"/>
      <c r="P27" s="5"/>
      <c r="Q27" s="5"/>
      <c r="R27" s="37"/>
      <c r="S27" s="37"/>
      <c r="T27" s="37"/>
      <c r="U27" s="37"/>
      <c r="V27" s="37"/>
      <c r="W27" s="37"/>
      <c r="X27" s="37"/>
      <c r="Y27" s="37"/>
    </row>
    <row r="28" spans="1:25" s="4" customFormat="1" ht="18" customHeight="1" x14ac:dyDescent="0.25">
      <c r="A28" s="85" t="s">
        <v>3</v>
      </c>
      <c r="B28" s="85"/>
      <c r="C28" s="6" t="s">
        <v>7</v>
      </c>
      <c r="D28" s="6" t="s">
        <v>7</v>
      </c>
      <c r="E28" s="6" t="s">
        <v>7</v>
      </c>
      <c r="F28" s="6" t="s">
        <v>7</v>
      </c>
      <c r="G28" s="6" t="s">
        <v>7</v>
      </c>
      <c r="H28" s="6" t="s">
        <v>7</v>
      </c>
      <c r="I28" s="6" t="s">
        <v>7</v>
      </c>
      <c r="J28" s="6" t="s">
        <v>7</v>
      </c>
      <c r="K28" s="6" t="s">
        <v>7</v>
      </c>
      <c r="L28" s="77" t="s">
        <v>3</v>
      </c>
      <c r="M28" s="5"/>
      <c r="N28" s="5"/>
      <c r="O28" s="5"/>
      <c r="P28" s="5"/>
      <c r="Q28" s="5"/>
      <c r="R28" s="37"/>
      <c r="S28" s="37"/>
      <c r="T28" s="37"/>
      <c r="U28" s="37"/>
      <c r="V28" s="37"/>
      <c r="W28" s="37"/>
      <c r="X28" s="37"/>
      <c r="Y28" s="37"/>
    </row>
    <row r="29" spans="1:25" s="4" customFormat="1" ht="18" customHeight="1" x14ac:dyDescent="0.25">
      <c r="A29" s="90" t="s">
        <v>219</v>
      </c>
      <c r="B29" s="90"/>
      <c r="C29" s="6" t="s">
        <v>7</v>
      </c>
      <c r="D29" s="6" t="s">
        <v>7</v>
      </c>
      <c r="E29" s="6" t="s">
        <v>7</v>
      </c>
      <c r="F29" s="6" t="s">
        <v>7</v>
      </c>
      <c r="G29" s="6" t="s">
        <v>7</v>
      </c>
      <c r="H29" s="6" t="s">
        <v>7</v>
      </c>
      <c r="I29" s="6" t="s">
        <v>7</v>
      </c>
      <c r="J29" s="6" t="s">
        <v>7</v>
      </c>
      <c r="K29" s="6" t="s">
        <v>7</v>
      </c>
      <c r="L29" s="10" t="s">
        <v>218</v>
      </c>
      <c r="M29" s="5"/>
      <c r="N29" s="5"/>
      <c r="O29" s="5"/>
      <c r="P29" s="5"/>
      <c r="Q29" s="5"/>
      <c r="R29" s="37"/>
      <c r="S29" s="37"/>
      <c r="T29" s="37"/>
      <c r="U29" s="37"/>
      <c r="V29" s="37"/>
      <c r="W29" s="37"/>
      <c r="X29" s="37"/>
      <c r="Y29" s="37"/>
    </row>
    <row r="30" spans="1:25" s="4" customFormat="1" ht="18" customHeight="1" x14ac:dyDescent="0.25">
      <c r="A30" s="85" t="s">
        <v>233</v>
      </c>
      <c r="B30" s="85"/>
      <c r="C30" s="6" t="s">
        <v>7</v>
      </c>
      <c r="D30" s="6" t="s">
        <v>7</v>
      </c>
      <c r="E30" s="6" t="s">
        <v>7</v>
      </c>
      <c r="F30" s="6" t="s">
        <v>7</v>
      </c>
      <c r="G30" s="6" t="s">
        <v>7</v>
      </c>
      <c r="H30" s="6" t="s">
        <v>7</v>
      </c>
      <c r="I30" s="6" t="s">
        <v>7</v>
      </c>
      <c r="J30" s="6" t="s">
        <v>7</v>
      </c>
      <c r="K30" s="6" t="s">
        <v>7</v>
      </c>
      <c r="L30" s="77" t="s">
        <v>2</v>
      </c>
      <c r="M30" s="5"/>
      <c r="N30" s="5"/>
      <c r="O30" s="5"/>
      <c r="P30" s="5"/>
      <c r="Q30" s="5"/>
      <c r="R30" s="37"/>
      <c r="S30" s="37"/>
      <c r="T30" s="37"/>
      <c r="U30" s="37"/>
      <c r="V30" s="37"/>
      <c r="W30" s="37"/>
      <c r="X30" s="37"/>
      <c r="Y30" s="37"/>
    </row>
    <row r="31" spans="1:25" s="4" customFormat="1" ht="18" customHeight="1" x14ac:dyDescent="0.25">
      <c r="A31" s="85" t="s">
        <v>234</v>
      </c>
      <c r="B31" s="85"/>
      <c r="C31" s="6" t="s">
        <v>7</v>
      </c>
      <c r="D31" s="6" t="s">
        <v>7</v>
      </c>
      <c r="E31" s="6" t="s">
        <v>7</v>
      </c>
      <c r="F31" s="6" t="s">
        <v>7</v>
      </c>
      <c r="G31" s="6" t="s">
        <v>7</v>
      </c>
      <c r="H31" s="6" t="s">
        <v>7</v>
      </c>
      <c r="I31" s="6" t="s">
        <v>7</v>
      </c>
      <c r="J31" s="6" t="s">
        <v>7</v>
      </c>
      <c r="K31" s="6" t="s">
        <v>7</v>
      </c>
      <c r="L31" s="77" t="s">
        <v>3</v>
      </c>
      <c r="M31" s="5"/>
      <c r="N31" s="5"/>
      <c r="O31" s="5"/>
      <c r="P31" s="5"/>
      <c r="Q31" s="5"/>
      <c r="R31" s="37"/>
      <c r="S31" s="37"/>
      <c r="T31" s="37"/>
      <c r="U31" s="37"/>
      <c r="V31" s="37"/>
      <c r="W31" s="37"/>
      <c r="X31" s="37"/>
      <c r="Y31" s="37"/>
    </row>
    <row r="32" spans="1:25" s="4" customFormat="1" ht="18" customHeight="1" x14ac:dyDescent="0.25">
      <c r="A32" s="90" t="s">
        <v>220</v>
      </c>
      <c r="B32" s="90"/>
      <c r="C32" s="7" t="s">
        <v>7</v>
      </c>
      <c r="D32" s="6" t="s">
        <v>7</v>
      </c>
      <c r="E32" s="8">
        <v>83</v>
      </c>
      <c r="F32" s="6" t="s">
        <v>7</v>
      </c>
      <c r="G32" s="7" t="s">
        <v>7</v>
      </c>
      <c r="H32" s="7" t="s">
        <v>7</v>
      </c>
      <c r="I32" s="7" t="s">
        <v>7</v>
      </c>
      <c r="J32" s="7" t="s">
        <v>7</v>
      </c>
      <c r="K32" s="7" t="s">
        <v>7</v>
      </c>
      <c r="L32" s="10" t="s">
        <v>218</v>
      </c>
      <c r="M32" s="5"/>
      <c r="N32" s="5"/>
      <c r="O32" s="5"/>
      <c r="P32" s="5"/>
      <c r="Q32" s="5"/>
      <c r="R32" s="37"/>
      <c r="S32" s="37"/>
      <c r="T32" s="37"/>
      <c r="U32" s="37"/>
      <c r="V32" s="37"/>
      <c r="W32" s="37"/>
      <c r="X32" s="37"/>
      <c r="Y32" s="37"/>
    </row>
    <row r="33" spans="1:25" s="4" customFormat="1" ht="18" customHeight="1" x14ac:dyDescent="0.25">
      <c r="A33" s="85" t="s">
        <v>233</v>
      </c>
      <c r="B33" s="85"/>
      <c r="C33" s="7" t="s">
        <v>7</v>
      </c>
      <c r="D33" s="6" t="s">
        <v>7</v>
      </c>
      <c r="E33" s="8">
        <v>83</v>
      </c>
      <c r="F33" s="6" t="s">
        <v>7</v>
      </c>
      <c r="G33" s="7" t="s">
        <v>7</v>
      </c>
      <c r="H33" s="7" t="s">
        <v>7</v>
      </c>
      <c r="I33" s="7" t="s">
        <v>7</v>
      </c>
      <c r="J33" s="7" t="s">
        <v>7</v>
      </c>
      <c r="K33" s="7" t="s">
        <v>7</v>
      </c>
      <c r="L33" s="77" t="s">
        <v>2</v>
      </c>
      <c r="M33" s="5"/>
      <c r="N33" s="5"/>
      <c r="O33" s="5"/>
      <c r="P33" s="5"/>
      <c r="Q33" s="5"/>
      <c r="R33" s="37"/>
      <c r="S33" s="37"/>
      <c r="T33" s="37"/>
      <c r="U33" s="37"/>
      <c r="V33" s="37"/>
      <c r="W33" s="37"/>
      <c r="X33" s="37"/>
      <c r="Y33" s="37"/>
    </row>
    <row r="34" spans="1:25" s="4" customFormat="1" ht="18" customHeight="1" x14ac:dyDescent="0.25">
      <c r="A34" s="85" t="s">
        <v>234</v>
      </c>
      <c r="B34" s="85"/>
      <c r="C34" s="7" t="s">
        <v>7</v>
      </c>
      <c r="D34" s="6" t="s">
        <v>7</v>
      </c>
      <c r="E34" s="8">
        <v>83</v>
      </c>
      <c r="F34" s="6" t="s">
        <v>7</v>
      </c>
      <c r="G34" s="7" t="s">
        <v>7</v>
      </c>
      <c r="H34" s="7" t="s">
        <v>7</v>
      </c>
      <c r="I34" s="7" t="s">
        <v>7</v>
      </c>
      <c r="J34" s="7" t="s">
        <v>7</v>
      </c>
      <c r="K34" s="7" t="s">
        <v>7</v>
      </c>
      <c r="L34" s="77" t="s">
        <v>3</v>
      </c>
      <c r="M34" s="5"/>
      <c r="N34" s="5"/>
      <c r="O34" s="5"/>
      <c r="P34" s="5"/>
      <c r="Q34" s="5"/>
      <c r="R34" s="37"/>
      <c r="S34" s="37"/>
      <c r="T34" s="37"/>
      <c r="U34" s="37"/>
      <c r="V34" s="37"/>
      <c r="W34" s="37"/>
      <c r="X34" s="37"/>
      <c r="Y34" s="37"/>
    </row>
    <row r="35" spans="1:25" s="48" customFormat="1" ht="18" customHeight="1" x14ac:dyDescent="0.25">
      <c r="A35" s="43"/>
      <c r="B35" s="43"/>
      <c r="C35" s="44"/>
      <c r="D35" s="44"/>
      <c r="E35" s="45"/>
      <c r="F35" s="44"/>
      <c r="G35" s="44"/>
      <c r="H35" s="44"/>
      <c r="I35" s="44"/>
      <c r="J35" s="44"/>
      <c r="K35" s="44"/>
      <c r="L35" s="46"/>
      <c r="M35" s="47"/>
      <c r="N35" s="47"/>
      <c r="O35" s="47"/>
      <c r="P35" s="47"/>
      <c r="Q35" s="47"/>
    </row>
    <row r="36" spans="1:25" s="11" customFormat="1" ht="28.15" customHeight="1" x14ac:dyDescent="0.25">
      <c r="A36" s="86" t="s">
        <v>245</v>
      </c>
      <c r="B36" s="86"/>
      <c r="C36" s="87"/>
      <c r="D36" s="51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1:25" s="11" customFormat="1" ht="15.75" customHeight="1" x14ac:dyDescent="0.25">
      <c r="A37" s="51" t="s">
        <v>60</v>
      </c>
      <c r="B37" s="51"/>
      <c r="C37" s="52"/>
      <c r="D37" s="51"/>
      <c r="E37" s="18"/>
      <c r="F37" s="18"/>
      <c r="G37" s="18"/>
      <c r="H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</row>
    <row r="38" spans="1:25" s="11" customFormat="1" ht="15.75" customHeight="1" x14ac:dyDescent="0.25">
      <c r="A38" s="53" t="s">
        <v>62</v>
      </c>
      <c r="B38" s="53"/>
      <c r="C38" s="54" t="s">
        <v>61</v>
      </c>
      <c r="D38" s="55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</row>
    <row r="39" spans="1:25" s="11" customFormat="1" ht="15.75" customHeight="1" x14ac:dyDescent="0.25">
      <c r="A39" s="56" t="s">
        <v>246</v>
      </c>
      <c r="B39" s="56"/>
      <c r="C39" s="57" t="s">
        <v>247</v>
      </c>
      <c r="D39" s="52"/>
      <c r="E39" s="18"/>
      <c r="F39" s="18"/>
      <c r="G39" s="20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</row>
    <row r="40" spans="1:25" s="11" customFormat="1" ht="15.75" customHeight="1" x14ac:dyDescent="0.25">
      <c r="A40" s="69"/>
      <c r="B40" s="69"/>
      <c r="C40" s="57"/>
      <c r="D40" s="52"/>
      <c r="E40" s="18"/>
      <c r="F40" s="18"/>
      <c r="G40" s="20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</row>
    <row r="41" spans="1:25" s="11" customFormat="1" ht="15.75" customHeight="1" x14ac:dyDescent="0.25">
      <c r="A41" s="69"/>
      <c r="B41" s="69"/>
      <c r="C41" s="57"/>
      <c r="D41" s="52"/>
      <c r="E41" s="18"/>
      <c r="F41" s="18"/>
      <c r="G41" s="20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</row>
    <row r="42" spans="1:25" s="11" customFormat="1" ht="15.75" customHeight="1" x14ac:dyDescent="0.25">
      <c r="A42" s="62"/>
      <c r="B42" s="62"/>
      <c r="C42" s="57"/>
      <c r="D42" s="52"/>
      <c r="E42" s="18"/>
      <c r="F42" s="18"/>
      <c r="G42" s="20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</row>
    <row r="43" spans="1:25" s="50" customFormat="1" ht="15.75" x14ac:dyDescent="0.2">
      <c r="A43" s="58" t="s">
        <v>243</v>
      </c>
      <c r="B43" s="49"/>
    </row>
    <row r="44" spans="1:25" s="65" customFormat="1" ht="14.25" x14ac:dyDescent="0.2">
      <c r="A44" s="12" t="s">
        <v>261</v>
      </c>
      <c r="B44" s="64"/>
    </row>
    <row r="45" spans="1:25" s="12" customFormat="1" ht="19.5" customHeight="1" x14ac:dyDescent="0.2">
      <c r="A45" s="12" t="s">
        <v>205</v>
      </c>
      <c r="R45" s="13"/>
      <c r="S45" s="13"/>
      <c r="T45" s="13"/>
      <c r="U45" s="13"/>
    </row>
    <row r="46" spans="1:25" s="12" customFormat="1" ht="16.5" customHeight="1" x14ac:dyDescent="0.2">
      <c r="A46" s="15" t="s">
        <v>59</v>
      </c>
      <c r="B46" s="15"/>
      <c r="R46" s="13"/>
      <c r="S46" s="13"/>
      <c r="T46" s="13"/>
      <c r="U46" s="13"/>
    </row>
    <row r="47" spans="1:25" s="12" customFormat="1" ht="61.5" customHeight="1" x14ac:dyDescent="0.2">
      <c r="A47" s="82" t="s">
        <v>263</v>
      </c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16"/>
      <c r="S47" s="16"/>
      <c r="T47" s="16"/>
      <c r="U47" s="16"/>
      <c r="V47" s="16"/>
      <c r="W47" s="16"/>
    </row>
    <row r="48" spans="1:25" s="12" customFormat="1" ht="17.25" customHeight="1" x14ac:dyDescent="0.2">
      <c r="A48" s="97" t="s">
        <v>244</v>
      </c>
      <c r="B48" s="97"/>
      <c r="C48" s="98"/>
      <c r="D48" s="98"/>
    </row>
    <row r="49" spans="1:23" s="12" customFormat="1" ht="14.25" x14ac:dyDescent="0.2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17"/>
      <c r="S49" s="17"/>
      <c r="T49" s="17"/>
      <c r="U49" s="17"/>
      <c r="V49" s="17"/>
      <c r="W49" s="17"/>
    </row>
    <row r="50" spans="1:23" s="14" customFormat="1" ht="18.600000000000001" customHeight="1" x14ac:dyDescent="0.2">
      <c r="A50" s="89" t="s">
        <v>265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12"/>
      <c r="V50" s="12"/>
      <c r="W50" s="12"/>
    </row>
    <row r="52" spans="1:23" s="18" customFormat="1" ht="32.25" customHeight="1" x14ac:dyDescent="0.2">
      <c r="A52" s="88" t="s">
        <v>260</v>
      </c>
      <c r="B52" s="88"/>
      <c r="C52" s="88"/>
      <c r="D52" s="88"/>
      <c r="E52" s="88"/>
      <c r="F52" s="88"/>
      <c r="G52" s="88"/>
      <c r="H52" s="88"/>
      <c r="I52" s="21"/>
    </row>
    <row r="53" spans="1:23" s="18" customFormat="1" ht="27" customHeight="1" x14ac:dyDescent="0.2">
      <c r="A53" s="67" t="s">
        <v>230</v>
      </c>
      <c r="B53" s="67" t="s">
        <v>231</v>
      </c>
      <c r="C53" s="21"/>
      <c r="D53" s="21"/>
      <c r="E53" s="21"/>
      <c r="F53" s="21"/>
      <c r="G53" s="21"/>
      <c r="H53" s="21"/>
      <c r="I53" s="21"/>
      <c r="R53" s="22"/>
      <c r="S53" s="22"/>
      <c r="T53" s="22"/>
    </row>
    <row r="54" spans="1:23" s="18" customFormat="1" ht="14.25" x14ac:dyDescent="0.2">
      <c r="A54" s="20" t="s">
        <v>222</v>
      </c>
      <c r="B54" s="23" t="s">
        <v>224</v>
      </c>
      <c r="C54" s="21"/>
      <c r="D54" s="21"/>
      <c r="E54" s="21"/>
      <c r="F54" s="21"/>
      <c r="G54" s="21"/>
      <c r="H54" s="21"/>
      <c r="I54" s="21"/>
      <c r="R54" s="25"/>
      <c r="S54" s="25"/>
      <c r="T54" s="25"/>
    </row>
    <row r="55" spans="1:23" s="18" customFormat="1" ht="14.25" x14ac:dyDescent="0.2">
      <c r="A55" s="20" t="s">
        <v>96</v>
      </c>
      <c r="B55" s="26" t="s">
        <v>9</v>
      </c>
      <c r="C55" s="21"/>
      <c r="D55" s="21"/>
      <c r="E55" s="21"/>
      <c r="F55" s="21"/>
      <c r="G55" s="21"/>
      <c r="H55" s="21"/>
      <c r="I55" s="21"/>
      <c r="J55" s="38" t="s">
        <v>237</v>
      </c>
      <c r="L55" s="21"/>
      <c r="M55" s="21"/>
    </row>
    <row r="56" spans="1:23" s="18" customFormat="1" ht="14.25" x14ac:dyDescent="0.2">
      <c r="A56" s="20" t="s">
        <v>97</v>
      </c>
      <c r="B56" s="23" t="s">
        <v>10</v>
      </c>
      <c r="C56" s="21"/>
      <c r="D56" s="21"/>
      <c r="E56" s="21"/>
      <c r="F56" s="21"/>
      <c r="G56" s="21"/>
      <c r="H56" s="21"/>
      <c r="I56" s="21"/>
      <c r="K56" s="21" t="s">
        <v>6</v>
      </c>
      <c r="L56" s="21"/>
      <c r="M56" s="21"/>
    </row>
    <row r="57" spans="1:23" s="18" customFormat="1" ht="14.25" x14ac:dyDescent="0.2">
      <c r="A57" s="20" t="s">
        <v>248</v>
      </c>
      <c r="B57" s="23" t="s">
        <v>249</v>
      </c>
      <c r="C57" s="21"/>
      <c r="D57" s="21"/>
      <c r="E57" s="21"/>
      <c r="F57" s="21"/>
      <c r="G57" s="21"/>
      <c r="H57" s="21"/>
      <c r="I57" s="21"/>
      <c r="K57" s="21" t="s">
        <v>4</v>
      </c>
      <c r="L57" s="21"/>
      <c r="M57" s="21"/>
    </row>
    <row r="58" spans="1:23" s="18" customFormat="1" ht="14.25" x14ac:dyDescent="0.2">
      <c r="A58" s="20" t="s">
        <v>98</v>
      </c>
      <c r="B58" s="23" t="s">
        <v>11</v>
      </c>
      <c r="C58" s="21"/>
      <c r="D58" s="21"/>
      <c r="E58" s="21"/>
      <c r="F58" s="21"/>
      <c r="G58" s="21"/>
      <c r="H58" s="21"/>
      <c r="I58" s="21"/>
      <c r="K58" s="21" t="s">
        <v>238</v>
      </c>
      <c r="L58" s="21"/>
      <c r="M58" s="21"/>
    </row>
    <row r="59" spans="1:23" s="18" customFormat="1" ht="14.25" x14ac:dyDescent="0.2">
      <c r="A59" s="20" t="s">
        <v>99</v>
      </c>
      <c r="B59" s="23" t="s">
        <v>12</v>
      </c>
      <c r="C59" s="21"/>
      <c r="D59" s="21"/>
      <c r="E59" s="21"/>
      <c r="F59" s="21"/>
      <c r="G59" s="21"/>
      <c r="H59" s="21"/>
      <c r="I59" s="21"/>
    </row>
    <row r="60" spans="1:23" s="18" customFormat="1" ht="14.25" x14ac:dyDescent="0.2">
      <c r="A60" s="20" t="s">
        <v>100</v>
      </c>
      <c r="B60" s="23" t="s">
        <v>13</v>
      </c>
      <c r="C60" s="21"/>
      <c r="D60" s="21"/>
      <c r="E60" s="21"/>
      <c r="F60" s="21"/>
      <c r="G60" s="21"/>
      <c r="H60" s="21"/>
      <c r="I60" s="21"/>
    </row>
    <row r="61" spans="1:23" s="18" customFormat="1" ht="14.25" x14ac:dyDescent="0.2">
      <c r="A61" s="20" t="s">
        <v>101</v>
      </c>
      <c r="B61" s="23" t="s">
        <v>14</v>
      </c>
      <c r="C61" s="21"/>
      <c r="D61" s="21"/>
      <c r="E61" s="21"/>
      <c r="F61" s="21"/>
      <c r="G61" s="21"/>
      <c r="H61" s="21"/>
      <c r="I61" s="21"/>
    </row>
    <row r="62" spans="1:23" s="18" customFormat="1" ht="14.25" x14ac:dyDescent="0.2">
      <c r="A62" s="20" t="s">
        <v>102</v>
      </c>
      <c r="B62" s="23" t="s">
        <v>39</v>
      </c>
      <c r="C62" s="21"/>
      <c r="D62" s="21"/>
      <c r="E62" s="21"/>
      <c r="F62" s="21"/>
      <c r="G62" s="21"/>
      <c r="H62" s="21"/>
      <c r="I62" s="21"/>
    </row>
    <row r="63" spans="1:23" s="18" customFormat="1" ht="14.25" x14ac:dyDescent="0.2">
      <c r="A63" s="20" t="s">
        <v>103</v>
      </c>
      <c r="B63" s="23" t="s">
        <v>15</v>
      </c>
      <c r="C63" s="21"/>
      <c r="D63" s="21"/>
      <c r="E63" s="21"/>
      <c r="F63" s="21"/>
      <c r="G63" s="21"/>
      <c r="H63" s="21"/>
      <c r="I63" s="21"/>
    </row>
    <row r="64" spans="1:23" s="18" customFormat="1" ht="14.25" customHeight="1" x14ac:dyDescent="0.2">
      <c r="A64" s="20" t="s">
        <v>104</v>
      </c>
      <c r="B64" s="23" t="s">
        <v>41</v>
      </c>
      <c r="C64" s="21"/>
      <c r="D64" s="21"/>
      <c r="E64" s="21"/>
      <c r="F64" s="21"/>
      <c r="G64" s="21"/>
      <c r="H64" s="21"/>
      <c r="I64" s="21"/>
      <c r="J64" s="59" t="s">
        <v>200</v>
      </c>
      <c r="K64" s="21"/>
    </row>
    <row r="65" spans="1:17" s="18" customFormat="1" ht="14.25" customHeight="1" x14ac:dyDescent="0.2">
      <c r="A65" s="20" t="s">
        <v>105</v>
      </c>
      <c r="B65" s="23" t="s">
        <v>16</v>
      </c>
      <c r="C65" s="21"/>
      <c r="D65" s="21"/>
      <c r="E65" s="21"/>
      <c r="F65" s="21"/>
      <c r="G65" s="28"/>
      <c r="H65" s="21"/>
      <c r="I65" s="21"/>
      <c r="J65" s="68" t="s">
        <v>84</v>
      </c>
      <c r="K65" s="82" t="s">
        <v>262</v>
      </c>
      <c r="L65" s="82"/>
      <c r="M65" s="82"/>
      <c r="N65" s="82"/>
      <c r="O65" s="82"/>
      <c r="P65" s="82"/>
      <c r="Q65" s="82"/>
    </row>
    <row r="66" spans="1:17" s="18" customFormat="1" ht="14.25" x14ac:dyDescent="0.2">
      <c r="A66" s="20" t="s">
        <v>106</v>
      </c>
      <c r="B66" s="23" t="s">
        <v>17</v>
      </c>
      <c r="C66" s="21"/>
      <c r="D66" s="21"/>
      <c r="E66" s="21"/>
      <c r="F66" s="21"/>
      <c r="G66" s="21"/>
      <c r="H66" s="21"/>
      <c r="I66" s="21"/>
      <c r="J66" s="68"/>
      <c r="K66" s="82" t="s">
        <v>264</v>
      </c>
      <c r="L66" s="82"/>
      <c r="M66" s="82"/>
      <c r="N66" s="82"/>
      <c r="O66" s="82"/>
      <c r="P66" s="82"/>
      <c r="Q66" s="82"/>
    </row>
    <row r="67" spans="1:17" s="18" customFormat="1" ht="14.25" x14ac:dyDescent="0.2">
      <c r="A67" s="20" t="s">
        <v>107</v>
      </c>
      <c r="B67" s="26" t="s">
        <v>18</v>
      </c>
      <c r="C67" s="21"/>
      <c r="D67" s="21"/>
      <c r="E67" s="21"/>
      <c r="F67" s="21"/>
      <c r="G67" s="21"/>
      <c r="H67" s="21"/>
      <c r="I67" s="21"/>
      <c r="J67" s="24" t="s">
        <v>85</v>
      </c>
      <c r="K67" s="38" t="s">
        <v>86</v>
      </c>
      <c r="L67" s="19"/>
      <c r="M67" s="19"/>
      <c r="N67" s="19"/>
      <c r="O67" s="19"/>
      <c r="P67" s="19"/>
      <c r="Q67" s="63"/>
    </row>
    <row r="68" spans="1:17" s="18" customFormat="1" ht="14.25" x14ac:dyDescent="0.2">
      <c r="A68" s="20" t="s">
        <v>108</v>
      </c>
      <c r="B68" s="23" t="s">
        <v>19</v>
      </c>
      <c r="C68" s="21"/>
      <c r="D68" s="21"/>
      <c r="E68" s="21"/>
      <c r="F68" s="21"/>
      <c r="G68" s="21"/>
      <c r="H68" s="21"/>
      <c r="I68" s="21"/>
    </row>
    <row r="69" spans="1:17" s="18" customFormat="1" ht="14.25" x14ac:dyDescent="0.2">
      <c r="A69" s="20" t="s">
        <v>109</v>
      </c>
      <c r="B69" s="23" t="s">
        <v>20</v>
      </c>
      <c r="C69" s="21"/>
      <c r="D69" s="21"/>
      <c r="E69" s="21"/>
      <c r="F69" s="21"/>
      <c r="G69" s="21"/>
      <c r="H69" s="21"/>
      <c r="I69" s="21"/>
      <c r="J69" s="21"/>
      <c r="K69" s="21" t="s">
        <v>159</v>
      </c>
    </row>
    <row r="70" spans="1:17" s="18" customFormat="1" ht="14.25" x14ac:dyDescent="0.2">
      <c r="A70" s="20" t="s">
        <v>110</v>
      </c>
      <c r="B70" s="23" t="s">
        <v>21</v>
      </c>
      <c r="C70" s="21"/>
      <c r="D70" s="21"/>
      <c r="E70" s="21"/>
      <c r="F70" s="21"/>
      <c r="G70" s="21"/>
      <c r="H70" s="21"/>
      <c r="I70" s="21"/>
      <c r="K70" s="21"/>
    </row>
    <row r="71" spans="1:17" s="18" customFormat="1" ht="14.25" x14ac:dyDescent="0.2">
      <c r="A71" s="20" t="s">
        <v>111</v>
      </c>
      <c r="B71" s="23" t="s">
        <v>22</v>
      </c>
      <c r="C71" s="21"/>
      <c r="D71" s="21"/>
      <c r="E71" s="21"/>
      <c r="F71" s="21"/>
      <c r="G71" s="21"/>
      <c r="H71" s="21"/>
      <c r="I71" s="21"/>
      <c r="J71" s="21" t="s">
        <v>160</v>
      </c>
      <c r="K71" s="21"/>
    </row>
    <row r="72" spans="1:17" s="18" customFormat="1" ht="14.25" x14ac:dyDescent="0.2">
      <c r="A72" s="20" t="s">
        <v>112</v>
      </c>
      <c r="B72" s="23" t="s">
        <v>23</v>
      </c>
      <c r="C72" s="21"/>
      <c r="D72" s="21"/>
      <c r="E72" s="21"/>
      <c r="F72" s="21"/>
      <c r="G72" s="21"/>
      <c r="H72" s="21"/>
      <c r="I72" s="21"/>
      <c r="J72" s="24">
        <v>1</v>
      </c>
      <c r="K72" s="21" t="s">
        <v>187</v>
      </c>
    </row>
    <row r="73" spans="1:17" s="18" customFormat="1" ht="14.25" x14ac:dyDescent="0.2">
      <c r="A73" s="20" t="s">
        <v>113</v>
      </c>
      <c r="B73" s="23" t="s">
        <v>40</v>
      </c>
      <c r="C73" s="21"/>
      <c r="D73" s="21"/>
      <c r="E73" s="21"/>
      <c r="F73" s="21"/>
      <c r="G73" s="28"/>
      <c r="H73" s="21"/>
      <c r="I73" s="21"/>
      <c r="J73" s="27">
        <v>2</v>
      </c>
      <c r="K73" s="21" t="s">
        <v>87</v>
      </c>
    </row>
    <row r="74" spans="1:17" s="18" customFormat="1" ht="14.25" x14ac:dyDescent="0.2">
      <c r="A74" s="20" t="s">
        <v>114</v>
      </c>
      <c r="B74" s="23" t="s">
        <v>24</v>
      </c>
      <c r="C74" s="21"/>
      <c r="D74" s="21"/>
      <c r="E74" s="21"/>
      <c r="F74" s="21"/>
      <c r="G74" s="28"/>
      <c r="H74" s="21"/>
      <c r="I74" s="21"/>
      <c r="J74" s="24">
        <v>3</v>
      </c>
      <c r="K74" s="21" t="s">
        <v>208</v>
      </c>
    </row>
    <row r="75" spans="1:17" s="18" customFormat="1" ht="14.25" x14ac:dyDescent="0.2">
      <c r="A75" s="20" t="s">
        <v>117</v>
      </c>
      <c r="B75" s="26" t="s">
        <v>29</v>
      </c>
      <c r="C75" s="21"/>
      <c r="D75" s="21"/>
      <c r="E75" s="21"/>
      <c r="F75" s="21"/>
      <c r="G75" s="28"/>
      <c r="H75" s="21"/>
      <c r="I75" s="21"/>
      <c r="J75" s="27">
        <v>4</v>
      </c>
      <c r="K75" s="21" t="s">
        <v>209</v>
      </c>
    </row>
    <row r="76" spans="1:17" s="18" customFormat="1" ht="14.25" x14ac:dyDescent="0.2">
      <c r="A76" s="20" t="s">
        <v>119</v>
      </c>
      <c r="B76" s="26" t="s">
        <v>30</v>
      </c>
      <c r="C76" s="21"/>
      <c r="D76" s="21"/>
      <c r="E76" s="21"/>
      <c r="F76" s="21"/>
      <c r="G76" s="28"/>
      <c r="H76" s="21"/>
      <c r="I76" s="21"/>
      <c r="J76" s="24">
        <v>5</v>
      </c>
      <c r="K76" s="21" t="s">
        <v>88</v>
      </c>
    </row>
    <row r="77" spans="1:17" s="18" customFormat="1" ht="14.25" x14ac:dyDescent="0.2">
      <c r="A77" s="20" t="s">
        <v>120</v>
      </c>
      <c r="B77" s="26" t="s">
        <v>31</v>
      </c>
      <c r="C77" s="21"/>
      <c r="D77" s="21"/>
      <c r="E77" s="21"/>
      <c r="F77" s="21"/>
      <c r="G77" s="28"/>
      <c r="H77" s="21"/>
      <c r="I77" s="21"/>
      <c r="J77" s="27">
        <v>6</v>
      </c>
      <c r="K77" s="21" t="s">
        <v>89</v>
      </c>
    </row>
    <row r="78" spans="1:17" s="18" customFormat="1" ht="14.25" x14ac:dyDescent="0.2">
      <c r="A78" s="20" t="s">
        <v>121</v>
      </c>
      <c r="B78" s="26" t="s">
        <v>63</v>
      </c>
      <c r="C78" s="21"/>
      <c r="D78" s="21"/>
      <c r="E78" s="21"/>
      <c r="F78" s="21"/>
      <c r="G78" s="28"/>
      <c r="H78" s="21"/>
      <c r="I78" s="21"/>
      <c r="J78" s="24">
        <v>7</v>
      </c>
      <c r="K78" s="21" t="s">
        <v>188</v>
      </c>
    </row>
    <row r="79" spans="1:17" s="18" customFormat="1" ht="14.25" x14ac:dyDescent="0.2">
      <c r="A79" s="20" t="s">
        <v>122</v>
      </c>
      <c r="B79" s="26" t="s">
        <v>32</v>
      </c>
      <c r="C79" s="21"/>
      <c r="D79" s="21"/>
      <c r="E79" s="21"/>
      <c r="F79" s="21"/>
      <c r="G79" s="28"/>
      <c r="H79" s="21"/>
      <c r="I79" s="21"/>
      <c r="J79" s="27">
        <v>8</v>
      </c>
      <c r="K79" s="21" t="s">
        <v>201</v>
      </c>
    </row>
    <row r="80" spans="1:17" s="18" customFormat="1" ht="14.25" x14ac:dyDescent="0.2">
      <c r="A80" s="20" t="s">
        <v>123</v>
      </c>
      <c r="B80" s="26" t="s">
        <v>33</v>
      </c>
      <c r="C80" s="21"/>
      <c r="D80" s="21"/>
      <c r="E80" s="21"/>
      <c r="F80" s="21"/>
      <c r="G80" s="28"/>
      <c r="H80" s="21"/>
      <c r="I80" s="21"/>
      <c r="J80" s="24">
        <v>9</v>
      </c>
      <c r="K80" s="21" t="s">
        <v>90</v>
      </c>
    </row>
    <row r="81" spans="1:11" s="18" customFormat="1" ht="14.25" x14ac:dyDescent="0.2">
      <c r="A81" s="20" t="s">
        <v>155</v>
      </c>
      <c r="B81" s="26" t="s">
        <v>34</v>
      </c>
      <c r="C81" s="21"/>
      <c r="D81" s="21"/>
      <c r="E81" s="21"/>
      <c r="F81" s="21"/>
      <c r="G81" s="28"/>
      <c r="H81" s="21"/>
      <c r="I81" s="21"/>
      <c r="J81" s="21">
        <v>10</v>
      </c>
      <c r="K81" s="21" t="s">
        <v>199</v>
      </c>
    </row>
    <row r="82" spans="1:11" s="18" customFormat="1" ht="14.25" x14ac:dyDescent="0.2">
      <c r="A82" s="20" t="s">
        <v>124</v>
      </c>
      <c r="B82" s="26" t="s">
        <v>35</v>
      </c>
      <c r="C82" s="21"/>
      <c r="D82" s="21"/>
      <c r="E82" s="21"/>
      <c r="F82" s="21"/>
      <c r="G82" s="28"/>
      <c r="H82" s="21"/>
      <c r="I82" s="21"/>
      <c r="J82" s="21">
        <v>11</v>
      </c>
      <c r="K82" s="21" t="s">
        <v>91</v>
      </c>
    </row>
    <row r="83" spans="1:11" s="18" customFormat="1" ht="14.25" x14ac:dyDescent="0.2">
      <c r="A83" s="20" t="s">
        <v>125</v>
      </c>
      <c r="B83" s="26" t="s">
        <v>36</v>
      </c>
      <c r="C83" s="21"/>
      <c r="D83" s="21"/>
      <c r="E83" s="21"/>
      <c r="F83" s="21"/>
      <c r="G83" s="28"/>
      <c r="H83" s="21"/>
      <c r="I83" s="21"/>
      <c r="J83" s="21">
        <v>12</v>
      </c>
      <c r="K83" s="21" t="s">
        <v>183</v>
      </c>
    </row>
    <row r="84" spans="1:11" s="18" customFormat="1" ht="14.25" x14ac:dyDescent="0.2">
      <c r="A84" s="20" t="s">
        <v>156</v>
      </c>
      <c r="B84" s="26" t="s">
        <v>25</v>
      </c>
      <c r="C84" s="21"/>
      <c r="D84" s="21"/>
      <c r="E84" s="21"/>
      <c r="F84" s="21"/>
      <c r="G84" s="28"/>
      <c r="H84" s="21"/>
      <c r="I84" s="21"/>
      <c r="J84" s="21">
        <v>13</v>
      </c>
      <c r="K84" s="21" t="s">
        <v>92</v>
      </c>
    </row>
    <row r="85" spans="1:11" s="18" customFormat="1" ht="14.25" x14ac:dyDescent="0.2">
      <c r="A85" s="20" t="s">
        <v>157</v>
      </c>
      <c r="B85" s="26" t="s">
        <v>26</v>
      </c>
      <c r="C85" s="21"/>
      <c r="D85" s="21"/>
      <c r="E85" s="21"/>
      <c r="F85" s="21"/>
      <c r="G85" s="28"/>
      <c r="J85" s="21">
        <v>14</v>
      </c>
      <c r="K85" s="21" t="s">
        <v>93</v>
      </c>
    </row>
    <row r="86" spans="1:11" s="18" customFormat="1" ht="14.25" x14ac:dyDescent="0.2">
      <c r="A86" s="61" t="s">
        <v>135</v>
      </c>
      <c r="B86" s="26" t="s">
        <v>27</v>
      </c>
      <c r="C86" s="21"/>
      <c r="D86" s="21"/>
      <c r="E86" s="21"/>
      <c r="F86" s="21"/>
      <c r="G86" s="28"/>
      <c r="J86" s="21">
        <v>15</v>
      </c>
      <c r="K86" s="21" t="s">
        <v>94</v>
      </c>
    </row>
    <row r="87" spans="1:11" s="18" customFormat="1" ht="14.25" customHeight="1" x14ac:dyDescent="0.2">
      <c r="A87" s="20" t="s">
        <v>136</v>
      </c>
      <c r="B87" s="26" t="s">
        <v>28</v>
      </c>
      <c r="C87" s="21"/>
      <c r="D87" s="21"/>
      <c r="E87" s="21"/>
      <c r="F87" s="21"/>
      <c r="G87" s="28"/>
      <c r="J87" s="21">
        <v>16</v>
      </c>
      <c r="K87" s="21" t="s">
        <v>95</v>
      </c>
    </row>
    <row r="88" spans="1:11" s="18" customFormat="1" ht="14.25" customHeight="1" x14ac:dyDescent="0.2">
      <c r="A88" s="20" t="s">
        <v>126</v>
      </c>
      <c r="B88" s="26" t="s">
        <v>64</v>
      </c>
      <c r="C88" s="21"/>
      <c r="D88" s="21"/>
      <c r="E88" s="21"/>
      <c r="F88" s="21"/>
      <c r="G88" s="28"/>
      <c r="J88" s="21">
        <v>17</v>
      </c>
      <c r="K88" s="21" t="s">
        <v>186</v>
      </c>
    </row>
    <row r="89" spans="1:11" s="18" customFormat="1" ht="14.25" customHeight="1" x14ac:dyDescent="0.2">
      <c r="A89" s="20" t="s">
        <v>115</v>
      </c>
      <c r="B89" s="23" t="s">
        <v>42</v>
      </c>
      <c r="C89" s="21"/>
      <c r="D89" s="21"/>
      <c r="F89" s="21"/>
      <c r="G89" s="28"/>
      <c r="J89" s="21">
        <v>18</v>
      </c>
      <c r="K89" s="21" t="s">
        <v>189</v>
      </c>
    </row>
    <row r="90" spans="1:11" s="18" customFormat="1" ht="14.25" customHeight="1" x14ac:dyDescent="0.2">
      <c r="A90" s="20" t="s">
        <v>116</v>
      </c>
      <c r="B90" s="23" t="s">
        <v>57</v>
      </c>
      <c r="C90" s="21"/>
      <c r="D90" s="21"/>
      <c r="E90" s="21"/>
      <c r="F90" s="21"/>
      <c r="G90" s="28"/>
      <c r="J90" s="21">
        <v>19</v>
      </c>
      <c r="K90" s="21" t="s">
        <v>210</v>
      </c>
    </row>
    <row r="91" spans="1:11" s="18" customFormat="1" ht="14.25" customHeight="1" x14ac:dyDescent="0.2">
      <c r="A91" s="20" t="s">
        <v>118</v>
      </c>
      <c r="B91" s="23" t="s">
        <v>58</v>
      </c>
      <c r="C91" s="21"/>
      <c r="D91" s="21"/>
      <c r="E91" s="21"/>
      <c r="F91" s="21"/>
      <c r="G91" s="28"/>
      <c r="J91" s="21">
        <v>20</v>
      </c>
      <c r="K91" s="21" t="s">
        <v>211</v>
      </c>
    </row>
    <row r="92" spans="1:11" s="18" customFormat="1" ht="14.25" x14ac:dyDescent="0.2">
      <c r="A92" s="20" t="s">
        <v>153</v>
      </c>
      <c r="B92" s="23" t="s">
        <v>206</v>
      </c>
      <c r="C92" s="21"/>
      <c r="D92" s="21"/>
      <c r="E92" s="21"/>
      <c r="F92" s="21"/>
      <c r="G92" s="28"/>
      <c r="J92" s="21">
        <v>21</v>
      </c>
      <c r="K92" s="21" t="s">
        <v>212</v>
      </c>
    </row>
    <row r="93" spans="1:11" s="18" customFormat="1" ht="14.25" x14ac:dyDescent="0.2">
      <c r="A93" s="20" t="s">
        <v>154</v>
      </c>
      <c r="B93" s="23" t="s">
        <v>207</v>
      </c>
      <c r="C93" s="21"/>
      <c r="D93" s="21"/>
      <c r="E93" s="21"/>
      <c r="F93" s="21"/>
      <c r="G93" s="28"/>
      <c r="H93" s="21"/>
      <c r="I93" s="21"/>
      <c r="J93" s="21"/>
    </row>
    <row r="94" spans="1:11" s="18" customFormat="1" ht="14.25" x14ac:dyDescent="0.2">
      <c r="A94" s="20" t="s">
        <v>257</v>
      </c>
      <c r="B94" s="26" t="s">
        <v>258</v>
      </c>
      <c r="C94" s="21"/>
      <c r="D94" s="21"/>
      <c r="E94" s="21"/>
      <c r="F94" s="21"/>
      <c r="G94" s="28"/>
      <c r="H94" s="21"/>
      <c r="I94" s="21"/>
      <c r="J94" s="21"/>
      <c r="K94" s="21" t="s">
        <v>159</v>
      </c>
    </row>
    <row r="95" spans="1:11" s="18" customFormat="1" ht="14.25" x14ac:dyDescent="0.2">
      <c r="A95" s="20" t="s">
        <v>128</v>
      </c>
      <c r="B95" s="26" t="s">
        <v>65</v>
      </c>
      <c r="C95" s="21"/>
      <c r="D95" s="21"/>
      <c r="E95" s="21"/>
      <c r="F95" s="21"/>
      <c r="G95" s="28"/>
      <c r="H95" s="21"/>
      <c r="I95" s="21"/>
      <c r="J95" s="21"/>
      <c r="K95" s="21"/>
    </row>
    <row r="96" spans="1:11" s="18" customFormat="1" ht="14.25" x14ac:dyDescent="0.2">
      <c r="A96" s="20" t="s">
        <v>129</v>
      </c>
      <c r="B96" s="26" t="s">
        <v>66</v>
      </c>
      <c r="C96" s="21"/>
      <c r="D96" s="21"/>
      <c r="E96" s="21"/>
      <c r="F96" s="21"/>
      <c r="G96" s="28"/>
      <c r="H96" s="21"/>
      <c r="I96" s="21"/>
      <c r="J96" s="21"/>
      <c r="K96" s="21"/>
    </row>
    <row r="97" spans="1:15" s="18" customFormat="1" ht="14.25" x14ac:dyDescent="0.2">
      <c r="A97" s="20" t="s">
        <v>130</v>
      </c>
      <c r="B97" s="26" t="s">
        <v>204</v>
      </c>
      <c r="C97" s="21"/>
      <c r="D97" s="21"/>
      <c r="E97" s="21"/>
      <c r="F97" s="21"/>
      <c r="G97" s="28"/>
      <c r="H97" s="21"/>
      <c r="I97" s="21"/>
      <c r="J97" s="21"/>
      <c r="K97" s="21"/>
    </row>
    <row r="98" spans="1:15" s="18" customFormat="1" ht="14.25" x14ac:dyDescent="0.2">
      <c r="A98" s="20" t="s">
        <v>131</v>
      </c>
      <c r="B98" s="26" t="s">
        <v>79</v>
      </c>
      <c r="C98" s="21"/>
      <c r="D98" s="21"/>
      <c r="E98" s="21"/>
      <c r="F98" s="21"/>
      <c r="G98" s="28"/>
      <c r="H98" s="21"/>
      <c r="I98" s="21"/>
      <c r="J98" s="21" t="s">
        <v>236</v>
      </c>
      <c r="L98" s="21"/>
      <c r="M98" s="21"/>
    </row>
    <row r="99" spans="1:15" s="18" customFormat="1" ht="14.25" x14ac:dyDescent="0.2">
      <c r="A99" s="20" t="s">
        <v>132</v>
      </c>
      <c r="B99" s="26" t="s">
        <v>67</v>
      </c>
      <c r="C99" s="21"/>
      <c r="D99" s="21"/>
      <c r="E99" s="21"/>
      <c r="F99" s="21"/>
      <c r="G99" s="28"/>
      <c r="H99" s="21"/>
      <c r="I99" s="21"/>
      <c r="J99" s="24" t="s">
        <v>235</v>
      </c>
      <c r="K99" s="80" t="s">
        <v>2</v>
      </c>
      <c r="L99" s="80"/>
      <c r="M99" s="21"/>
      <c r="N99" s="21"/>
      <c r="O99" s="21"/>
    </row>
    <row r="100" spans="1:15" s="18" customFormat="1" ht="14.25" x14ac:dyDescent="0.2">
      <c r="A100" s="20" t="s">
        <v>172</v>
      </c>
      <c r="B100" s="26" t="s">
        <v>161</v>
      </c>
      <c r="E100" s="21"/>
      <c r="F100" s="21"/>
      <c r="G100" s="28"/>
      <c r="H100" s="21"/>
      <c r="I100" s="21"/>
      <c r="J100" s="60" t="s">
        <v>235</v>
      </c>
      <c r="K100" s="83" t="s">
        <v>3</v>
      </c>
      <c r="L100" s="83"/>
      <c r="M100" s="21"/>
      <c r="N100" s="21"/>
      <c r="O100" s="21"/>
    </row>
    <row r="101" spans="1:15" s="18" customFormat="1" ht="14.25" x14ac:dyDescent="0.2">
      <c r="A101" s="20" t="s">
        <v>173</v>
      </c>
      <c r="B101" s="26" t="s">
        <v>162</v>
      </c>
      <c r="C101" s="21"/>
      <c r="D101" s="21"/>
      <c r="E101" s="21"/>
      <c r="F101" s="21"/>
      <c r="G101" s="28"/>
      <c r="H101" s="21"/>
      <c r="I101" s="21"/>
      <c r="J101" s="21"/>
      <c r="K101" s="21"/>
      <c r="L101" s="21"/>
      <c r="M101" s="21"/>
      <c r="N101" s="21"/>
      <c r="O101" s="21"/>
    </row>
    <row r="102" spans="1:15" s="18" customFormat="1" ht="14.25" x14ac:dyDescent="0.2">
      <c r="A102" s="20" t="s">
        <v>179</v>
      </c>
      <c r="B102" s="26" t="s">
        <v>163</v>
      </c>
      <c r="C102" s="21"/>
      <c r="D102" s="21"/>
      <c r="E102" s="21"/>
      <c r="F102" s="21"/>
      <c r="G102" s="28"/>
      <c r="H102" s="21"/>
      <c r="I102" s="21"/>
      <c r="N102" s="21"/>
      <c r="O102" s="21"/>
    </row>
    <row r="103" spans="1:15" s="18" customFormat="1" ht="14.25" x14ac:dyDescent="0.2">
      <c r="A103" s="20" t="s">
        <v>176</v>
      </c>
      <c r="B103" s="26" t="s">
        <v>164</v>
      </c>
      <c r="C103" s="21"/>
      <c r="D103" s="21"/>
      <c r="E103" s="21"/>
      <c r="F103" s="21"/>
      <c r="G103" s="28"/>
      <c r="H103" s="21"/>
      <c r="I103" s="21"/>
      <c r="N103" s="21"/>
      <c r="O103" s="21"/>
    </row>
    <row r="104" spans="1:15" s="18" customFormat="1" ht="14.25" x14ac:dyDescent="0.2">
      <c r="A104" s="20" t="s">
        <v>175</v>
      </c>
      <c r="B104" s="26" t="s">
        <v>165</v>
      </c>
      <c r="C104" s="21"/>
      <c r="D104" s="21"/>
      <c r="E104" s="21"/>
      <c r="F104" s="21"/>
      <c r="G104" s="28"/>
      <c r="H104" s="21"/>
      <c r="I104" s="21"/>
      <c r="N104" s="21"/>
      <c r="O104" s="21"/>
    </row>
    <row r="105" spans="1:15" s="18" customFormat="1" ht="14.25" x14ac:dyDescent="0.2">
      <c r="A105" s="20" t="s">
        <v>174</v>
      </c>
      <c r="B105" s="26" t="s">
        <v>166</v>
      </c>
      <c r="C105" s="21"/>
      <c r="D105" s="21"/>
      <c r="E105" s="21"/>
      <c r="F105" s="21"/>
      <c r="G105" s="28"/>
      <c r="H105" s="21"/>
      <c r="I105" s="21"/>
      <c r="N105" s="21"/>
      <c r="O105" s="21"/>
    </row>
    <row r="106" spans="1:15" s="18" customFormat="1" ht="14.25" x14ac:dyDescent="0.2">
      <c r="A106" s="20" t="s">
        <v>180</v>
      </c>
      <c r="B106" s="26" t="s">
        <v>167</v>
      </c>
      <c r="C106" s="21"/>
      <c r="D106" s="21"/>
      <c r="E106" s="21"/>
      <c r="F106" s="21"/>
      <c r="G106" s="28"/>
      <c r="H106" s="21"/>
      <c r="I106" s="21"/>
      <c r="K106" s="21"/>
      <c r="L106" s="21"/>
      <c r="M106" s="21"/>
      <c r="N106" s="21"/>
      <c r="O106" s="21"/>
    </row>
    <row r="107" spans="1:15" s="18" customFormat="1" ht="14.25" x14ac:dyDescent="0.2">
      <c r="A107" s="20" t="s">
        <v>177</v>
      </c>
      <c r="B107" s="26" t="s">
        <v>168</v>
      </c>
      <c r="C107" s="21"/>
      <c r="D107" s="21"/>
      <c r="E107" s="21"/>
      <c r="F107" s="21"/>
      <c r="G107" s="28"/>
      <c r="H107" s="21"/>
      <c r="I107" s="21"/>
      <c r="K107" s="21"/>
      <c r="L107" s="21"/>
      <c r="M107" s="21"/>
      <c r="N107" s="21"/>
      <c r="O107" s="21"/>
    </row>
    <row r="108" spans="1:15" s="18" customFormat="1" ht="14.25" x14ac:dyDescent="0.2">
      <c r="A108" s="20" t="s">
        <v>178</v>
      </c>
      <c r="B108" s="26" t="s">
        <v>169</v>
      </c>
      <c r="C108" s="21"/>
      <c r="D108" s="21"/>
      <c r="E108" s="21"/>
      <c r="F108" s="21"/>
      <c r="G108" s="28"/>
      <c r="H108" s="21"/>
      <c r="I108" s="21"/>
      <c r="K108" s="21"/>
      <c r="L108" s="21"/>
      <c r="M108" s="21"/>
      <c r="N108" s="21"/>
      <c r="O108" s="21"/>
    </row>
    <row r="109" spans="1:15" s="18" customFormat="1" ht="14.25" x14ac:dyDescent="0.2">
      <c r="A109" s="20" t="s">
        <v>181</v>
      </c>
      <c r="B109" s="26" t="s">
        <v>170</v>
      </c>
      <c r="C109" s="21"/>
      <c r="D109" s="21"/>
      <c r="E109" s="21"/>
      <c r="F109" s="21"/>
      <c r="G109" s="28"/>
      <c r="H109" s="21"/>
      <c r="I109" s="21"/>
      <c r="K109" s="21"/>
      <c r="L109" s="21"/>
      <c r="M109" s="21"/>
      <c r="N109" s="21"/>
      <c r="O109" s="21"/>
    </row>
    <row r="110" spans="1:15" s="18" customFormat="1" ht="14.25" x14ac:dyDescent="0.2">
      <c r="A110" s="20" t="s">
        <v>182</v>
      </c>
      <c r="B110" s="26" t="s">
        <v>171</v>
      </c>
      <c r="C110" s="21"/>
      <c r="D110" s="21"/>
      <c r="E110" s="21"/>
      <c r="F110" s="21"/>
      <c r="G110" s="28"/>
      <c r="H110" s="21"/>
      <c r="I110" s="21"/>
      <c r="K110" s="21"/>
      <c r="L110" s="21"/>
      <c r="M110" s="21"/>
      <c r="N110" s="21"/>
      <c r="O110" s="21"/>
    </row>
    <row r="111" spans="1:15" s="18" customFormat="1" ht="14.25" x14ac:dyDescent="0.2">
      <c r="A111" s="20" t="s">
        <v>133</v>
      </c>
      <c r="B111" s="26" t="s">
        <v>80</v>
      </c>
      <c r="C111" s="21"/>
      <c r="D111" s="21"/>
      <c r="E111" s="21"/>
      <c r="F111" s="21"/>
      <c r="G111" s="28"/>
      <c r="H111" s="21"/>
      <c r="I111" s="21"/>
      <c r="K111" s="21"/>
      <c r="L111" s="21"/>
      <c r="M111" s="21"/>
      <c r="N111" s="21"/>
      <c r="O111" s="21"/>
    </row>
    <row r="112" spans="1:15" s="18" customFormat="1" ht="14.25" x14ac:dyDescent="0.2">
      <c r="A112" s="20" t="s">
        <v>134</v>
      </c>
      <c r="B112" s="26" t="s">
        <v>81</v>
      </c>
      <c r="C112" s="21"/>
      <c r="D112" s="21"/>
      <c r="E112" s="21"/>
      <c r="F112" s="21"/>
      <c r="G112" s="21"/>
      <c r="H112" s="21"/>
      <c r="I112" s="21"/>
      <c r="K112" s="21"/>
      <c r="L112" s="21"/>
      <c r="M112" s="21"/>
      <c r="N112" s="21"/>
      <c r="O112" s="21"/>
    </row>
    <row r="113" spans="1:15" s="18" customFormat="1" ht="14.25" x14ac:dyDescent="0.2">
      <c r="A113" s="20" t="s">
        <v>228</v>
      </c>
      <c r="B113" s="19" t="s">
        <v>202</v>
      </c>
      <c r="C113" s="21"/>
      <c r="D113" s="21"/>
      <c r="E113" s="21"/>
      <c r="F113" s="21"/>
      <c r="G113" s="21"/>
      <c r="H113" s="21"/>
      <c r="I113" s="21"/>
      <c r="K113" s="21"/>
      <c r="L113" s="21"/>
      <c r="M113" s="21"/>
      <c r="N113" s="21"/>
      <c r="O113" s="21"/>
    </row>
    <row r="114" spans="1:15" s="18" customFormat="1" ht="14.25" x14ac:dyDescent="0.2">
      <c r="A114" s="20" t="s">
        <v>229</v>
      </c>
      <c r="B114" s="19" t="s">
        <v>203</v>
      </c>
      <c r="C114" s="21"/>
      <c r="D114" s="21"/>
      <c r="E114" s="21"/>
      <c r="F114" s="21"/>
      <c r="G114" s="28"/>
      <c r="H114" s="21"/>
      <c r="I114" s="21"/>
      <c r="K114" s="21"/>
      <c r="L114" s="21"/>
      <c r="M114" s="21"/>
      <c r="N114" s="21"/>
      <c r="O114" s="21"/>
    </row>
    <row r="115" spans="1:15" s="18" customFormat="1" ht="14.25" x14ac:dyDescent="0.2">
      <c r="A115" s="20" t="s">
        <v>137</v>
      </c>
      <c r="B115" s="23" t="s">
        <v>190</v>
      </c>
      <c r="C115" s="21"/>
      <c r="D115" s="21"/>
      <c r="E115" s="21"/>
      <c r="F115" s="21"/>
      <c r="G115" s="28"/>
      <c r="H115" s="21"/>
      <c r="I115" s="21"/>
      <c r="K115" s="21"/>
      <c r="L115" s="21"/>
      <c r="M115" s="21"/>
      <c r="N115" s="21"/>
      <c r="O115" s="21"/>
    </row>
    <row r="116" spans="1:15" s="18" customFormat="1" ht="14.25" x14ac:dyDescent="0.2">
      <c r="A116" s="20" t="s">
        <v>138</v>
      </c>
      <c r="B116" s="23" t="s">
        <v>68</v>
      </c>
      <c r="C116" s="21"/>
      <c r="D116" s="21"/>
      <c r="E116" s="21"/>
      <c r="F116" s="21"/>
      <c r="G116" s="28"/>
      <c r="H116" s="21"/>
      <c r="I116" s="21"/>
      <c r="K116" s="21"/>
      <c r="L116" s="21"/>
      <c r="M116" s="21"/>
      <c r="N116" s="21"/>
      <c r="O116" s="21"/>
    </row>
    <row r="117" spans="1:15" s="18" customFormat="1" ht="14.25" x14ac:dyDescent="0.2">
      <c r="A117" s="20" t="s">
        <v>139</v>
      </c>
      <c r="B117" s="23" t="s">
        <v>69</v>
      </c>
      <c r="C117" s="21"/>
      <c r="D117" s="21"/>
      <c r="E117" s="21"/>
      <c r="F117" s="21"/>
      <c r="G117" s="28"/>
      <c r="H117" s="21"/>
      <c r="I117" s="21"/>
      <c r="K117" s="21"/>
      <c r="L117" s="21"/>
      <c r="M117" s="21"/>
      <c r="N117" s="21"/>
      <c r="O117" s="21"/>
    </row>
    <row r="118" spans="1:15" s="18" customFormat="1" ht="14.25" x14ac:dyDescent="0.2">
      <c r="A118" s="20" t="s">
        <v>140</v>
      </c>
      <c r="B118" s="23" t="s">
        <v>191</v>
      </c>
      <c r="C118" s="21"/>
      <c r="D118" s="21"/>
      <c r="E118" s="21"/>
      <c r="F118" s="21"/>
      <c r="G118" s="28"/>
      <c r="H118" s="21"/>
      <c r="I118" s="21"/>
      <c r="K118" s="21"/>
      <c r="L118" s="21"/>
      <c r="M118" s="21"/>
      <c r="N118" s="21"/>
      <c r="O118" s="21"/>
    </row>
    <row r="119" spans="1:15" s="18" customFormat="1" ht="14.25" x14ac:dyDescent="0.2">
      <c r="A119" s="20" t="s">
        <v>141</v>
      </c>
      <c r="B119" s="23" t="s">
        <v>70</v>
      </c>
      <c r="C119" s="21"/>
      <c r="D119" s="21"/>
      <c r="E119" s="21"/>
      <c r="F119" s="21"/>
      <c r="G119" s="28"/>
      <c r="H119" s="21"/>
      <c r="I119" s="21"/>
      <c r="K119" s="21"/>
      <c r="L119" s="21"/>
      <c r="M119" s="21"/>
      <c r="N119" s="21"/>
      <c r="O119" s="21"/>
    </row>
    <row r="120" spans="1:15" s="18" customFormat="1" ht="14.25" x14ac:dyDescent="0.2">
      <c r="A120" s="20" t="s">
        <v>142</v>
      </c>
      <c r="B120" s="23" t="s">
        <v>192</v>
      </c>
      <c r="C120" s="21"/>
      <c r="D120" s="21"/>
      <c r="E120" s="21"/>
      <c r="F120" s="21"/>
      <c r="G120" s="28"/>
      <c r="H120" s="21"/>
      <c r="I120" s="21"/>
      <c r="K120" s="21"/>
      <c r="L120" s="21"/>
      <c r="M120" s="21"/>
      <c r="N120" s="21"/>
      <c r="O120" s="21"/>
    </row>
    <row r="121" spans="1:15" s="18" customFormat="1" ht="14.25" x14ac:dyDescent="0.2">
      <c r="A121" s="20" t="s">
        <v>143</v>
      </c>
      <c r="B121" s="23" t="s">
        <v>71</v>
      </c>
      <c r="C121" s="21"/>
      <c r="D121" s="21"/>
      <c r="E121" s="21"/>
      <c r="F121" s="21"/>
      <c r="G121" s="28"/>
      <c r="H121" s="21"/>
      <c r="I121" s="21"/>
      <c r="K121" s="21"/>
      <c r="L121" s="21"/>
      <c r="M121" s="21"/>
      <c r="N121" s="21"/>
      <c r="O121" s="21"/>
    </row>
    <row r="122" spans="1:15" s="18" customFormat="1" ht="14.25" x14ac:dyDescent="0.2">
      <c r="A122" s="20" t="s">
        <v>144</v>
      </c>
      <c r="B122" s="23" t="s">
        <v>72</v>
      </c>
      <c r="C122" s="21"/>
      <c r="D122" s="21"/>
      <c r="E122" s="21"/>
      <c r="F122" s="21"/>
      <c r="G122" s="28"/>
      <c r="H122" s="21"/>
      <c r="I122" s="21"/>
      <c r="K122" s="21"/>
      <c r="L122" s="21"/>
      <c r="M122" s="21"/>
      <c r="N122" s="21"/>
      <c r="O122" s="21"/>
    </row>
    <row r="123" spans="1:15" s="18" customFormat="1" ht="14.25" x14ac:dyDescent="0.2">
      <c r="A123" s="20" t="s">
        <v>145</v>
      </c>
      <c r="B123" s="26" t="s">
        <v>73</v>
      </c>
      <c r="C123" s="21"/>
      <c r="D123" s="21"/>
      <c r="E123" s="21"/>
      <c r="F123" s="21"/>
      <c r="G123" s="28"/>
      <c r="H123" s="21"/>
      <c r="I123" s="21"/>
      <c r="K123" s="21"/>
      <c r="L123" s="21"/>
      <c r="M123" s="21"/>
      <c r="N123" s="21"/>
      <c r="O123" s="21"/>
    </row>
    <row r="124" spans="1:15" s="18" customFormat="1" ht="14.25" x14ac:dyDescent="0.2">
      <c r="A124" s="20" t="s">
        <v>146</v>
      </c>
      <c r="B124" s="23" t="s">
        <v>74</v>
      </c>
      <c r="C124" s="21"/>
      <c r="D124" s="21"/>
      <c r="E124" s="21"/>
      <c r="F124" s="21"/>
      <c r="G124" s="28"/>
      <c r="H124" s="21"/>
      <c r="I124" s="21"/>
      <c r="K124" s="21"/>
      <c r="L124" s="21"/>
      <c r="M124" s="21"/>
      <c r="N124" s="21"/>
      <c r="O124" s="21"/>
    </row>
    <row r="125" spans="1:15" s="18" customFormat="1" ht="14.25" x14ac:dyDescent="0.2">
      <c r="A125" s="20" t="s">
        <v>147</v>
      </c>
      <c r="B125" s="23" t="s">
        <v>193</v>
      </c>
      <c r="C125" s="21"/>
      <c r="D125" s="21"/>
      <c r="E125" s="21"/>
      <c r="F125" s="21"/>
      <c r="G125" s="28"/>
      <c r="H125" s="21"/>
      <c r="I125" s="21"/>
      <c r="K125" s="21"/>
      <c r="L125" s="21"/>
      <c r="M125" s="21"/>
      <c r="N125" s="21"/>
      <c r="O125" s="21"/>
    </row>
    <row r="126" spans="1:15" s="18" customFormat="1" ht="14.25" x14ac:dyDescent="0.2">
      <c r="A126" s="20" t="s">
        <v>148</v>
      </c>
      <c r="B126" s="23" t="s">
        <v>75</v>
      </c>
      <c r="C126" s="21"/>
      <c r="D126" s="21"/>
      <c r="E126" s="21"/>
      <c r="F126" s="21"/>
      <c r="G126" s="28"/>
      <c r="H126" s="21"/>
      <c r="I126" s="21"/>
      <c r="K126" s="21"/>
      <c r="L126" s="21"/>
      <c r="M126" s="21"/>
      <c r="N126" s="21"/>
      <c r="O126" s="21"/>
    </row>
    <row r="127" spans="1:15" s="18" customFormat="1" ht="14.25" x14ac:dyDescent="0.2">
      <c r="A127" s="20" t="s">
        <v>149</v>
      </c>
      <c r="B127" s="23" t="s">
        <v>76</v>
      </c>
      <c r="C127" s="21"/>
      <c r="D127" s="21"/>
      <c r="E127" s="21"/>
      <c r="F127" s="21"/>
      <c r="G127" s="28"/>
      <c r="H127" s="21"/>
      <c r="I127" s="21"/>
      <c r="K127" s="21"/>
      <c r="L127" s="21"/>
      <c r="M127" s="21"/>
      <c r="N127" s="21"/>
      <c r="O127" s="21"/>
    </row>
    <row r="128" spans="1:15" s="18" customFormat="1" ht="14.25" x14ac:dyDescent="0.2">
      <c r="A128" s="20" t="s">
        <v>150</v>
      </c>
      <c r="B128" s="23" t="s">
        <v>194</v>
      </c>
      <c r="C128" s="21"/>
      <c r="D128" s="21"/>
      <c r="E128" s="21"/>
      <c r="F128" s="21"/>
      <c r="G128" s="28"/>
      <c r="H128" s="21"/>
      <c r="I128" s="21"/>
      <c r="K128" s="21"/>
      <c r="L128" s="21"/>
      <c r="M128" s="21"/>
      <c r="N128" s="21"/>
      <c r="O128" s="21"/>
    </row>
    <row r="129" spans="1:17" s="18" customFormat="1" ht="14.25" x14ac:dyDescent="0.2">
      <c r="A129" s="20" t="s">
        <v>151</v>
      </c>
      <c r="B129" s="23" t="s">
        <v>77</v>
      </c>
      <c r="C129" s="21"/>
      <c r="D129" s="21"/>
      <c r="E129" s="21"/>
      <c r="F129" s="21"/>
      <c r="G129" s="28"/>
      <c r="H129" s="21"/>
      <c r="I129" s="21"/>
      <c r="K129" s="21"/>
      <c r="L129" s="21"/>
      <c r="M129" s="21"/>
      <c r="N129" s="21"/>
      <c r="O129" s="21"/>
    </row>
    <row r="130" spans="1:17" s="18" customFormat="1" ht="14.25" x14ac:dyDescent="0.2">
      <c r="A130" s="20" t="s">
        <v>152</v>
      </c>
      <c r="B130" s="23" t="s">
        <v>195</v>
      </c>
      <c r="C130" s="21"/>
      <c r="D130" s="21"/>
      <c r="E130" s="21"/>
      <c r="F130" s="21"/>
      <c r="G130" s="28"/>
      <c r="H130" s="21"/>
      <c r="I130" s="21"/>
      <c r="K130" s="21"/>
      <c r="L130" s="21"/>
      <c r="M130" s="21"/>
      <c r="N130" s="21"/>
      <c r="O130" s="21"/>
    </row>
    <row r="131" spans="1:17" s="18" customFormat="1" ht="14.25" x14ac:dyDescent="0.2">
      <c r="A131" s="20" t="s">
        <v>215</v>
      </c>
      <c r="B131" s="23" t="s">
        <v>213</v>
      </c>
      <c r="C131" s="21"/>
      <c r="D131" s="21"/>
      <c r="E131" s="21"/>
      <c r="F131" s="21"/>
      <c r="G131" s="28"/>
      <c r="H131" s="21"/>
      <c r="I131" s="21"/>
      <c r="K131" s="21"/>
      <c r="L131" s="21"/>
      <c r="M131" s="21"/>
      <c r="N131" s="21"/>
      <c r="O131" s="21"/>
    </row>
    <row r="132" spans="1:17" s="18" customFormat="1" ht="14.25" x14ac:dyDescent="0.2">
      <c r="A132" s="20" t="s">
        <v>216</v>
      </c>
      <c r="B132" s="23" t="s">
        <v>214</v>
      </c>
      <c r="C132" s="21"/>
      <c r="D132" s="21"/>
      <c r="E132" s="21"/>
      <c r="F132" s="21"/>
      <c r="G132" s="28"/>
      <c r="H132" s="21"/>
      <c r="I132" s="21"/>
      <c r="K132" s="21"/>
      <c r="L132" s="21"/>
      <c r="M132" s="21"/>
      <c r="N132" s="21"/>
      <c r="O132" s="21"/>
    </row>
    <row r="133" spans="1:17" s="18" customFormat="1" ht="14.25" x14ac:dyDescent="0.2">
      <c r="A133" s="20" t="s">
        <v>127</v>
      </c>
      <c r="B133" s="23" t="s">
        <v>78</v>
      </c>
      <c r="C133" s="21"/>
      <c r="D133" s="21"/>
      <c r="E133" s="21"/>
      <c r="F133" s="21"/>
      <c r="G133" s="28"/>
      <c r="H133" s="21"/>
      <c r="I133" s="21"/>
      <c r="K133" s="21"/>
      <c r="L133" s="21"/>
      <c r="M133" s="21"/>
      <c r="N133" s="21"/>
      <c r="O133" s="21"/>
    </row>
    <row r="134" spans="1:17" s="18" customFormat="1" ht="14.25" x14ac:dyDescent="0.2">
      <c r="A134" s="20" t="s">
        <v>223</v>
      </c>
      <c r="B134" s="23" t="s">
        <v>225</v>
      </c>
      <c r="C134" s="21"/>
      <c r="D134" s="21"/>
      <c r="E134" s="21"/>
      <c r="F134" s="21"/>
      <c r="G134" s="28"/>
      <c r="H134" s="21"/>
      <c r="I134" s="21"/>
      <c r="K134" s="21"/>
      <c r="L134" s="21"/>
      <c r="M134" s="21"/>
      <c r="N134" s="21"/>
      <c r="O134" s="21"/>
    </row>
    <row r="135" spans="1:17" s="18" customFormat="1" ht="14.25" x14ac:dyDescent="0.2">
      <c r="A135" s="20" t="s">
        <v>185</v>
      </c>
      <c r="B135" s="23" t="s">
        <v>184</v>
      </c>
      <c r="C135" s="21"/>
      <c r="D135" s="21"/>
      <c r="E135" s="21"/>
      <c r="F135" s="21"/>
      <c r="G135" s="28"/>
      <c r="H135" s="21"/>
      <c r="I135" s="21"/>
      <c r="K135" s="21"/>
      <c r="L135" s="21"/>
      <c r="M135" s="21"/>
      <c r="N135" s="21"/>
      <c r="O135" s="21"/>
    </row>
    <row r="136" spans="1:17" s="18" customFormat="1" ht="14.25" x14ac:dyDescent="0.2">
      <c r="A136" s="20" t="s">
        <v>227</v>
      </c>
      <c r="B136" s="23" t="s">
        <v>226</v>
      </c>
      <c r="H136" s="21"/>
      <c r="I136" s="21"/>
      <c r="K136" s="21"/>
      <c r="L136" s="21"/>
      <c r="M136" s="21"/>
      <c r="N136" s="21"/>
      <c r="O136" s="21"/>
    </row>
    <row r="137" spans="1:17" s="18" customFormat="1" ht="14.25" x14ac:dyDescent="0.2">
      <c r="A137" s="11"/>
      <c r="B137" s="11"/>
      <c r="C137" s="11"/>
      <c r="D137" s="11"/>
      <c r="H137" s="21"/>
      <c r="I137" s="21"/>
      <c r="M137" s="21"/>
      <c r="N137" s="21"/>
      <c r="O137" s="21"/>
    </row>
    <row r="138" spans="1:17" s="18" customFormat="1" ht="14.25" x14ac:dyDescent="0.2">
      <c r="A138" s="29"/>
      <c r="B138" s="29"/>
      <c r="C138" s="29"/>
      <c r="D138" s="29"/>
      <c r="M138" s="21"/>
      <c r="N138" s="21"/>
      <c r="O138" s="21"/>
    </row>
    <row r="139" spans="1:17" s="11" customFormat="1" ht="14.25" x14ac:dyDescent="0.2">
      <c r="A139" s="29"/>
      <c r="B139" s="29"/>
      <c r="C139" s="29"/>
      <c r="D139" s="29"/>
      <c r="J139" s="21"/>
      <c r="K139" s="21"/>
      <c r="L139" s="21"/>
      <c r="M139" s="21"/>
      <c r="N139" s="21"/>
      <c r="O139" s="21"/>
      <c r="P139" s="18"/>
      <c r="Q139" s="18"/>
    </row>
    <row r="140" spans="1:17" s="11" customFormat="1" x14ac:dyDescent="0.2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</row>
    <row r="141" spans="1:17" s="11" customFormat="1" x14ac:dyDescent="0.2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</row>
    <row r="142" spans="1:17" s="11" customFormat="1" x14ac:dyDescent="0.2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</row>
    <row r="143" spans="1:17" s="11" customFormat="1" x14ac:dyDescent="0.2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7" s="11" customFormat="1" x14ac:dyDescent="0.2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</row>
    <row r="145" spans="1:15" s="11" customFormat="1" x14ac:dyDescent="0.2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</row>
    <row r="146" spans="1:15" s="11" customFormat="1" x14ac:dyDescent="0.2">
      <c r="A146" s="29"/>
      <c r="B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</row>
    <row r="147" spans="1:15" s="11" customFormat="1" x14ac:dyDescent="0.2">
      <c r="A147" s="29"/>
      <c r="B147" s="29"/>
      <c r="H147" s="29"/>
      <c r="I147" s="29"/>
      <c r="J147" s="29"/>
      <c r="K147" s="29"/>
      <c r="L147" s="29"/>
      <c r="M147" s="29"/>
      <c r="N147" s="29"/>
      <c r="O147" s="29"/>
    </row>
    <row r="148" spans="1:15" s="11" customFormat="1" x14ac:dyDescent="0.2">
      <c r="H148" s="29"/>
      <c r="I148" s="29"/>
    </row>
    <row r="149" spans="1:15" s="11" customFormat="1" x14ac:dyDescent="0.2"/>
    <row r="150" spans="1:15" s="11" customFormat="1" x14ac:dyDescent="0.2"/>
    <row r="151" spans="1:15" s="11" customFormat="1" x14ac:dyDescent="0.2"/>
    <row r="152" spans="1:15" s="11" customFormat="1" x14ac:dyDescent="0.2"/>
    <row r="153" spans="1:15" s="11" customFormat="1" x14ac:dyDescent="0.2"/>
    <row r="154" spans="1:15" s="11" customFormat="1" x14ac:dyDescent="0.2"/>
    <row r="155" spans="1:15" s="11" customFormat="1" x14ac:dyDescent="0.2"/>
    <row r="156" spans="1:15" s="11" customFormat="1" x14ac:dyDescent="0.2"/>
    <row r="157" spans="1:15" s="11" customFormat="1" x14ac:dyDescent="0.2"/>
    <row r="158" spans="1:15" s="11" customFormat="1" x14ac:dyDescent="0.2"/>
    <row r="159" spans="1:15" s="11" customFormat="1" x14ac:dyDescent="0.2"/>
    <row r="160" spans="1:15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  <row r="237" s="11" customFormat="1" x14ac:dyDescent="0.2"/>
    <row r="238" s="11" customFormat="1" x14ac:dyDescent="0.2"/>
    <row r="239" s="11" customFormat="1" x14ac:dyDescent="0.2"/>
    <row r="240" s="11" customFormat="1" x14ac:dyDescent="0.2"/>
    <row r="241" spans="1:4" s="11" customFormat="1" x14ac:dyDescent="0.2"/>
    <row r="242" spans="1:4" s="11" customFormat="1" x14ac:dyDescent="0.2"/>
    <row r="243" spans="1:4" s="11" customFormat="1" x14ac:dyDescent="0.2"/>
    <row r="244" spans="1:4" s="11" customFormat="1" x14ac:dyDescent="0.2"/>
    <row r="245" spans="1:4" s="11" customFormat="1" x14ac:dyDescent="0.2"/>
    <row r="246" spans="1:4" s="11" customFormat="1" x14ac:dyDescent="0.2"/>
    <row r="247" spans="1:4" s="11" customFormat="1" x14ac:dyDescent="0.2"/>
    <row r="248" spans="1:4" s="11" customFormat="1" x14ac:dyDescent="0.2"/>
    <row r="249" spans="1:4" s="11" customFormat="1" x14ac:dyDescent="0.2"/>
    <row r="250" spans="1:4" s="11" customFormat="1" x14ac:dyDescent="0.2"/>
    <row r="251" spans="1:4" s="11" customFormat="1" x14ac:dyDescent="0.2"/>
    <row r="252" spans="1:4" s="11" customFormat="1" x14ac:dyDescent="0.2"/>
    <row r="253" spans="1:4" s="11" customFormat="1" x14ac:dyDescent="0.2"/>
    <row r="254" spans="1:4" s="11" customFormat="1" x14ac:dyDescent="0.2"/>
    <row r="255" spans="1:4" s="11" customFormat="1" x14ac:dyDescent="0.2">
      <c r="A255" s="1"/>
      <c r="B255" s="1"/>
      <c r="C255" s="1"/>
      <c r="D255" s="1"/>
    </row>
    <row r="256" spans="1:4" s="11" customFormat="1" x14ac:dyDescent="0.2">
      <c r="A256" s="1"/>
      <c r="B256" s="1"/>
      <c r="C256" s="1"/>
      <c r="D256" s="1"/>
    </row>
    <row r="257" spans="10:17" x14ac:dyDescent="0.2">
      <c r="J257" s="11"/>
      <c r="K257" s="11"/>
      <c r="L257" s="11"/>
      <c r="M257" s="11"/>
      <c r="N257" s="11"/>
      <c r="O257" s="11"/>
      <c r="P257" s="11"/>
      <c r="Q257" s="11"/>
    </row>
  </sheetData>
  <sortState ref="K99:K101">
    <sortCondition ref="K99"/>
  </sortState>
  <mergeCells count="38">
    <mergeCell ref="A49:Q49"/>
    <mergeCell ref="M8:Q8"/>
    <mergeCell ref="A26:B26"/>
    <mergeCell ref="A27:B27"/>
    <mergeCell ref="A28:B28"/>
    <mergeCell ref="A29:B29"/>
    <mergeCell ref="A48:D48"/>
    <mergeCell ref="A6:Q6"/>
    <mergeCell ref="A8:A10"/>
    <mergeCell ref="B8:B10"/>
    <mergeCell ref="C8:C10"/>
    <mergeCell ref="D8:D10"/>
    <mergeCell ref="E8:F8"/>
    <mergeCell ref="G8:G10"/>
    <mergeCell ref="H8:H10"/>
    <mergeCell ref="I8:I10"/>
    <mergeCell ref="J8:J10"/>
    <mergeCell ref="K8:K10"/>
    <mergeCell ref="E9:E10"/>
    <mergeCell ref="F9:F10"/>
    <mergeCell ref="P9:P10"/>
    <mergeCell ref="L8:L10"/>
    <mergeCell ref="K66:Q66"/>
    <mergeCell ref="K100:L100"/>
    <mergeCell ref="Q9:Q10"/>
    <mergeCell ref="O9:O10"/>
    <mergeCell ref="A33:B33"/>
    <mergeCell ref="A34:B34"/>
    <mergeCell ref="A36:C36"/>
    <mergeCell ref="K65:Q65"/>
    <mergeCell ref="A52:H52"/>
    <mergeCell ref="M9:M10"/>
    <mergeCell ref="N9:N10"/>
    <mergeCell ref="A30:B30"/>
    <mergeCell ref="A50:T50"/>
    <mergeCell ref="A31:B31"/>
    <mergeCell ref="A32:B32"/>
    <mergeCell ref="A47:Q47"/>
  </mergeCells>
  <conditionalFormatting sqref="A12:A21 A24:A25">
    <cfRule type="cellIs" priority="17" operator="equal">
      <formula>$B$12</formula>
    </cfRule>
  </conditionalFormatting>
  <conditionalFormatting sqref="B54:B136">
    <cfRule type="cellIs" dxfId="2" priority="8" operator="equal">
      <formula>"e"</formula>
    </cfRule>
    <cfRule type="cellIs" dxfId="1" priority="9" operator="equal">
      <formula>"e"</formula>
    </cfRule>
    <cfRule type="cellIs" dxfId="0" priority="10" operator="equal">
      <formula>"e"</formula>
    </cfRule>
  </conditionalFormatting>
  <conditionalFormatting sqref="A22:A23">
    <cfRule type="cellIs" priority="1" operator="equal">
      <formula>$B$12</formula>
    </cfRule>
  </conditionalFormatting>
  <dataValidations count="6">
    <dataValidation showInputMessage="1" showErrorMessage="1" sqref="A29 A32 A26 A52 A36:A50 A138 A143:A1048576 A1:A11"/>
    <dataValidation type="list" allowBlank="1" showInputMessage="1" showErrorMessage="1" sqref="A12:A25">
      <formula1>skrótprogramu</formula1>
    </dataValidation>
    <dataValidation type="list" allowBlank="1" showInputMessage="1" showErrorMessage="1" sqref="L12:L25">
      <formula1>rodzajfin.wyd</formula1>
    </dataValidation>
    <dataValidation type="list" allowBlank="1" showInputMessage="1" showErrorMessage="1" sqref="J12:J15 J18:J23">
      <formula1>kodywyn</formula1>
    </dataValidation>
    <dataValidation type="list" allowBlank="1" showInputMessage="1" showErrorMessage="1" sqref="K12:K15 K18:K23">
      <formula1>grupypracownicze</formula1>
    </dataValidation>
    <dataValidation type="list" allowBlank="1" showInputMessage="1" showErrorMessage="1" sqref="C12:C25">
      <formula1>kolumna2</formula1>
    </dataValidation>
  </dataValidations>
  <printOptions horizontalCentered="1"/>
  <pageMargins left="0.19685039370078741" right="0.19685039370078741" top="0.59055118110236227" bottom="0.59055118110236227" header="0.51181102362204722" footer="0.51181102362204722"/>
  <pageSetup paperSize="8" scale="59" fitToHeight="2" orientation="landscape" r:id="rId1"/>
  <headerFooter alignWithMargins="0">
    <oddFooter>&amp;C&amp;N</oddFooter>
  </headerFooter>
  <rowBreaks count="1" manualBreakCount="1">
    <brk id="5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</vt:i4>
      </vt:variant>
    </vt:vector>
  </HeadingPairs>
  <TitlesOfParts>
    <vt:vector size="9" baseType="lpstr">
      <vt:lpstr>F-NSS (BP)</vt:lpstr>
      <vt:lpstr>grupypracownicze</vt:lpstr>
      <vt:lpstr>kodywyn</vt:lpstr>
      <vt:lpstr>kolumna2</vt:lpstr>
      <vt:lpstr>nazwaprogramu</vt:lpstr>
      <vt:lpstr>'F-NSS (BP)'!Obszar_wydruku</vt:lpstr>
      <vt:lpstr>rodzajfin.wyd</vt:lpstr>
      <vt:lpstr>skrótprogramu</vt:lpstr>
      <vt:lpstr>tablica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21 F-NSS(BP)</dc:title>
  <dc:creator/>
  <cp:lastModifiedBy>Kulesza Małgorzata</cp:lastModifiedBy>
  <cp:lastPrinted>2020-05-27T07:07:04Z</cp:lastPrinted>
  <dcterms:created xsi:type="dcterms:W3CDTF">2011-05-20T06:59:39Z</dcterms:created>
  <dcterms:modified xsi:type="dcterms:W3CDTF">2020-07-24T10:54:03Z</dcterms:modified>
</cp:coreProperties>
</file>